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activeTab="1"/>
  </bookViews>
  <sheets>
    <sheet name="政府采购项目 " sheetId="16" r:id="rId1"/>
    <sheet name="建设工程项目" sheetId="17" r:id="rId2"/>
    <sheet name="国有产权项目" sheetId="18" r:id="rId3"/>
  </sheets>
  <definedNames>
    <definedName name="_xlnm.Print_Area" localSheetId="0">'政府采购项目 '!$A$1:$E$154</definedName>
    <definedName name="_xlnm.Print_Titles" localSheetId="2">国有产权项目!$1:$4</definedName>
    <definedName name="_xlnm.Print_Titles" localSheetId="1">建设工程项目!$1:$3</definedName>
    <definedName name="_xlnm.Print_Titles" localSheetId="0">'政府采购项目 '!$1:$3</definedName>
  </definedNames>
  <calcPr calcId="144525"/>
</workbook>
</file>

<file path=xl/sharedStrings.xml><?xml version="1.0" encoding="utf-8"?>
<sst xmlns="http://schemas.openxmlformats.org/spreadsheetml/2006/main" count="1670" uniqueCount="1339">
  <si>
    <t>政府采购项目投标保证金未退明细表（截止退款时间：2021年6月30日）</t>
  </si>
  <si>
    <t>单位：元</t>
  </si>
  <si>
    <t>序号</t>
  </si>
  <si>
    <t>项目名称</t>
  </si>
  <si>
    <t>投标单位名称</t>
  </si>
  <si>
    <t>未退金额</t>
  </si>
  <si>
    <t>打款时间</t>
  </si>
  <si>
    <t>常德市市本级政府集中采购代理机构第二轮</t>
  </si>
  <si>
    <t>湖南省天平项目管理有限公司</t>
  </si>
  <si>
    <t>2013.6.5</t>
  </si>
  <si>
    <t>湖南省烟草公司常德市公司空气净化器设备采购</t>
  </si>
  <si>
    <t>湖南亿博电器有限公司</t>
  </si>
  <si>
    <t>2013.6.18</t>
  </si>
  <si>
    <t>常德市第四中学D级危房及绿化改造工程及名义楼中式风格装饰采购项目</t>
  </si>
  <si>
    <t>常德市宏胜装饰有限公司</t>
  </si>
  <si>
    <t>2013.7.11</t>
  </si>
  <si>
    <t>夏家垱格栅机类设备（第二次）采购</t>
  </si>
  <si>
    <t>泰州泰丰泵业有限公司</t>
  </si>
  <si>
    <t>2013.10.29</t>
  </si>
  <si>
    <t>投标保证金</t>
  </si>
  <si>
    <t>常德市隆旺农业开发有限公司</t>
  </si>
  <si>
    <t>2013.11.5</t>
  </si>
  <si>
    <t>常德路改管道试穿工程</t>
  </si>
  <si>
    <t>湖南网优科技发展有限公司</t>
  </si>
  <si>
    <t>2013.11.6</t>
  </si>
  <si>
    <t>湖南贝特莱尔光电科技有限公司</t>
  </si>
  <si>
    <t>2013.11.18</t>
  </si>
  <si>
    <t>桃源县第二中学教学仪器设备采购项目</t>
  </si>
  <si>
    <t>泰州市奥伦教学设备有限公司</t>
  </si>
  <si>
    <t>2013.12.23</t>
  </si>
  <si>
    <t>常德市第七中学艺术教育馆室内装饰工程项目</t>
  </si>
  <si>
    <t>常德市新锐装饰有限责任公司</t>
  </si>
  <si>
    <t>2014.1.14</t>
  </si>
  <si>
    <t>莲池中学教学及办公设备采购项目</t>
  </si>
  <si>
    <t>常德市远阳文化用品有限公司</t>
  </si>
  <si>
    <t>2014.1.27</t>
  </si>
  <si>
    <t>石门桥中心小学教学及办公设备采购F包</t>
  </si>
  <si>
    <t>常德市人力资源和社会保障局物业管理服务采购项目</t>
  </si>
  <si>
    <t>常德福吉物业服务有限责任公司</t>
  </si>
  <si>
    <t>2014.3.20</t>
  </si>
  <si>
    <t>常德市公安局交通警察支队直属一大队电梯采购项目</t>
  </si>
  <si>
    <t>西继迅达（许昌）电梯有限公司</t>
  </si>
  <si>
    <t>2014.3.26</t>
  </si>
  <si>
    <t>常德市武陵区芦荻山乡常牛路亮化工程设备一批采购</t>
  </si>
  <si>
    <t>湖南稀土新能源材料有限公司</t>
  </si>
  <si>
    <t>2014.8.29</t>
  </si>
  <si>
    <t>常德市武陵区芦荻山乡美丽乡村亮化工程采购项目</t>
  </si>
  <si>
    <t>湖南佳达建设工程有限公司</t>
  </si>
  <si>
    <t>2014.9.15</t>
  </si>
  <si>
    <t>常德市教学仪器站市直学校仪器采购第十二包</t>
  </si>
  <si>
    <t>常德市常兴教育技术服务有限公司</t>
  </si>
  <si>
    <t>2014.12.24</t>
  </si>
  <si>
    <t>“完美社区”庆丰社区办公楼改造工程</t>
  </si>
  <si>
    <t>湖南雅居装饰工程有限公司</t>
  </si>
  <si>
    <t>2015.1.23</t>
  </si>
  <si>
    <t xml:space="preserve">滨湖公园内卫生保洁服务　　　　　　　　　　　　　　　　　　　　　　　  </t>
  </si>
  <si>
    <t>常德市武陵区沅水保洁服务部</t>
  </si>
  <si>
    <t>2015.4.29</t>
  </si>
  <si>
    <t>常德市地税局机关大院路面改造及排水工程</t>
  </si>
  <si>
    <t>湖南省津市市第六建筑工程有限公司</t>
  </si>
  <si>
    <t>2015.10.15</t>
  </si>
  <si>
    <t>沾天湖月亮岛绿化工程第二次采购</t>
  </si>
  <si>
    <t>湖南易昌园林景观建筑工程有限公司</t>
  </si>
  <si>
    <t>2015.11.11</t>
  </si>
  <si>
    <t>武陵阁步行城美化提质工程可行性研究编制采购项目</t>
  </si>
  <si>
    <t>湖南智埔建设有限公司</t>
  </si>
  <si>
    <t>2015.12.3</t>
  </si>
  <si>
    <t>常德市市本级政府投资项目造价咨询服务中介机构选定项目</t>
  </si>
  <si>
    <t>2016.1.21</t>
  </si>
  <si>
    <t>武陵阁步行城美化提质改造二期B1、C1内庭亮化工程采购项目</t>
  </si>
  <si>
    <t>东莞市裕达建筑工程有限公司</t>
  </si>
  <si>
    <t>2016.1.25</t>
  </si>
  <si>
    <t>2015年市本级教育信息化建设项目（第二批）</t>
  </si>
  <si>
    <t>常德心健文教用品贸易有限公司</t>
  </si>
  <si>
    <t>派出所空调、新风系统及安装服务采购保证金</t>
  </si>
  <si>
    <t>常德市鼎城区明辉电器销售有限公司</t>
  </si>
  <si>
    <t>湖南时利和工程管理咨询有限公司</t>
  </si>
  <si>
    <t>2016.6.08</t>
  </si>
  <si>
    <t>常德职业技术学院土建系综合实训中心改造</t>
  </si>
  <si>
    <t>常德鹏投建筑工程有限公司</t>
  </si>
  <si>
    <t>2016.7.11</t>
  </si>
  <si>
    <t>湖南文理学院2016-2019年新校区物业服务采购（一标段）</t>
  </si>
  <si>
    <t>2016.7.13</t>
  </si>
  <si>
    <t>西洞庭河湖渠生态修复工程设计</t>
  </si>
  <si>
    <t>浏阳市升隆园林有限责任公司</t>
  </si>
  <si>
    <t>2016.8.2</t>
  </si>
  <si>
    <t>常德市低值医疗器械、医用耗材及检验试剂集中采购代理机构选定</t>
  </si>
  <si>
    <t>常德泰茂招标代理有限公司</t>
  </si>
  <si>
    <t>2016.9.19</t>
  </si>
  <si>
    <t>常德市第五中学单车棚新建及东面围墙拆除重建工程采购</t>
  </si>
  <si>
    <t>湖南宏泰建设有限公司</t>
  </si>
  <si>
    <t>2016.12.21</t>
  </si>
  <si>
    <t>常德市住房和城乡建设局预结算初审服务政府采购入围招标项目</t>
  </si>
  <si>
    <t>2016.12.28</t>
  </si>
  <si>
    <t>鼎城食药监检测服务机构选定采购（第二次）</t>
  </si>
  <si>
    <t>杭州谱可检测技术有限公司</t>
  </si>
  <si>
    <t>2017.06.22</t>
  </si>
  <si>
    <t>桃花源一中基本设施项目</t>
  </si>
  <si>
    <t>武陵区鑫辉家具经营部</t>
  </si>
  <si>
    <t>2017.06.23</t>
  </si>
  <si>
    <t>常德经开区枉水二桥维修加固施工监测检测服务采购</t>
  </si>
  <si>
    <t>湖南中大建设工程检测技术有限公司</t>
  </si>
  <si>
    <t>2017.8.18</t>
  </si>
  <si>
    <t>常德市第四人民医院彩色多普勒超声诊断仪探头采购项目</t>
  </si>
  <si>
    <t>湖南广德医药有限公司</t>
  </si>
  <si>
    <t>2017.8.21</t>
  </si>
  <si>
    <t>西湖管理区人民东路新建工程和东湖路改扩建工程花岗岩侧平一体石和树池石材料采购</t>
  </si>
  <si>
    <t>戴福华</t>
  </si>
  <si>
    <t>2017.9.08</t>
  </si>
  <si>
    <t>环洞庭湖项目整体验收第三方服务</t>
  </si>
  <si>
    <t>湖南省金乡土地资源开发有限公司</t>
  </si>
  <si>
    <t>2017.9.22</t>
  </si>
  <si>
    <t>西湖公园建设项目休闲景观工程(硅PU、EPDM塑胶)采购</t>
  </si>
  <si>
    <t>湖南标点体育新材料有限公司</t>
  </si>
  <si>
    <t>2017.10.13</t>
  </si>
  <si>
    <t>公园壹号（西湖镇东湖社区果园）</t>
  </si>
  <si>
    <t>四川亿博工程项目管理有限公司</t>
  </si>
  <si>
    <t>丁家渡超限检测站新建预检系统设备采购</t>
  </si>
  <si>
    <t>湖南伟华智能交通市政建设有限公司</t>
  </si>
  <si>
    <t>常德经济技术开发区监察审计局造价咨询中介库采购</t>
  </si>
  <si>
    <t>湖南天鉴工程项目管理有限公司</t>
  </si>
  <si>
    <t>汉寿县步行街综合提质改造工程设计项目</t>
  </si>
  <si>
    <t>湖南城市学院规划建筑设计研究院</t>
  </si>
  <si>
    <t>佛山市雍海科技有限公司</t>
  </si>
  <si>
    <t>常德市强制隔离戒毒所监控中心装修改造工程</t>
  </si>
  <si>
    <t>常德市强制隔离戒毒所（增容）配电工程</t>
  </si>
  <si>
    <t>常德瑞德电力工程设备有限公司</t>
  </si>
  <si>
    <t>安乡县沿河砂砾堆场码头整治项目</t>
  </si>
  <si>
    <t>肇庆市水利水电勘测设计院有限公司</t>
  </si>
  <si>
    <t>常德市海谊土地整理设计有限公司</t>
  </si>
  <si>
    <t>上海浦东发展银行股份有限公司长沙麓谷科技支行</t>
  </si>
  <si>
    <t>中国工商银行长沙市韶山路支行</t>
  </si>
  <si>
    <t>湖南省建设工程质量检测中心</t>
  </si>
  <si>
    <t>中国银行湖南省长沙市湖南大学师范大学支行</t>
  </si>
  <si>
    <t>湖南湖大土木建筑工程检测有限公司</t>
  </si>
  <si>
    <t>临澧县迎宾路和安福路两侧建筑立面、丁玲广场和朝阳广场景观改造方案设计项目</t>
  </si>
  <si>
    <t>湖南省建筑设计院有限公司</t>
  </si>
  <si>
    <t>湖南国寿常德-430781津市招标保证金  </t>
  </si>
  <si>
    <t>通联支付网络服务股份有限公司  </t>
  </si>
  <si>
    <t>湖南新源厨具设备有限公司  </t>
  </si>
  <si>
    <t>常德市第二中学配电工程  </t>
  </si>
  <si>
    <t>常德瑞德电力工程设备有限公司  </t>
  </si>
  <si>
    <t>收款账户户名不符，收款账户户名不符  </t>
  </si>
  <si>
    <t>常德市海谊土地整理设计有限公司  </t>
  </si>
  <si>
    <t>澧县水环境质量监测服务费采购项目投标保证金  </t>
  </si>
  <si>
    <t>湖南华科环境检测技术服务有限公司  </t>
  </si>
  <si>
    <t>农村商业银行湖南省常德市府坪支行一包  </t>
  </si>
  <si>
    <t>常德鼎盛房地产评估有限公司  </t>
  </si>
  <si>
    <t>省道512理兴垱至黄山头公路改建工程勘察设计费</t>
  </si>
  <si>
    <t>湖南联智桥隧技术有限公司  </t>
  </si>
  <si>
    <t>临澧县档案馆密集架采购项目</t>
  </si>
  <si>
    <t>江西远洋保险设备实业集团有限公司  </t>
  </si>
  <si>
    <t>罪犯食堂所需大米、食用油及服务</t>
  </si>
  <si>
    <t>精为天生态农业股份有限公司  </t>
  </si>
  <si>
    <t>客户错转零余额账户，现退回  </t>
  </si>
  <si>
    <t>汉寿县国库集中支付核算中心  </t>
  </si>
  <si>
    <t>账号户名不相符。账号户名不相符  </t>
  </si>
  <si>
    <t>长沙龙新净水科技有限公司  </t>
  </si>
  <si>
    <t>农业银行山东省滨州市博兴县支行兴福分理处  </t>
  </si>
  <si>
    <t>山东滨州龙海厨房设备有限公司　　　　　　　　　　　　　　　　　　　　  </t>
  </si>
  <si>
    <t>。 收款人名称有误  </t>
  </si>
  <si>
    <t>核工业衡阳第二地质工程勘察院  </t>
  </si>
  <si>
    <t>保证金  </t>
  </si>
  <si>
    <t>湖南金诚消防工程有限公司  </t>
  </si>
  <si>
    <t>收款账户是我行零余额账户无法入账，请查清楚了再汇  </t>
  </si>
  <si>
    <t>市集中支付退款  </t>
  </si>
  <si>
    <t>常德市国库集中支付核算中心  </t>
  </si>
  <si>
    <t>汇错，原路还回  </t>
  </si>
  <si>
    <t>临澧县财政局国库集中支付局  </t>
  </si>
  <si>
    <t>收款账户为我行零余额账户，无法入账  </t>
  </si>
  <si>
    <t>桃源县陬市镇城区街道绿化养护项目</t>
  </si>
  <si>
    <t>湖南省伯友园林科技开发有限公司  </t>
  </si>
  <si>
    <t>收款人名称有误。　　　　　　　　　　　　　　　　　　　　　　　　　　  </t>
  </si>
  <si>
    <t>中国建筑材料工程地质勘查中心湖南总队  </t>
  </si>
  <si>
    <t>收款人名称有误。  </t>
  </si>
  <si>
    <t>常德市市政建设总公司  </t>
  </si>
  <si>
    <t>收款人名称有误不符。  </t>
  </si>
  <si>
    <t>承运建工集团有限公司  </t>
  </si>
  <si>
    <t>户名不符。  </t>
  </si>
  <si>
    <t>四川鑫辉勘测设计有限公司  </t>
  </si>
  <si>
    <t>鼎城区人民法院挡土墙及围堰工程</t>
  </si>
  <si>
    <t>湖南兴宇通达建设有限公司  </t>
  </si>
  <si>
    <t>0283217402  </t>
  </si>
  <si>
    <t>湖南天慧园林建设有限公司  </t>
  </si>
  <si>
    <t>安乡县国土空间总体规划（2020-2035）编制采购第1包</t>
  </si>
  <si>
    <t>合城设计集团有限公司  </t>
  </si>
  <si>
    <t>常德市金佰特节能环保科技有限公司  </t>
  </si>
  <si>
    <t>中国银行常德市朗州中路支行  </t>
  </si>
  <si>
    <t>湖南海峰思创网络科技有限公司  </t>
  </si>
  <si>
    <t>常德市泰来保安服务有限公司  </t>
  </si>
  <si>
    <t>常德市津市市环保管家项目投标保证金  </t>
  </si>
  <si>
    <t>南京工大开元环保科技有限公司  </t>
  </si>
  <si>
    <t>低保人群项目投标保证金  </t>
  </si>
  <si>
    <t>中国人寿保险股份有限公司湖南省分公司  </t>
  </si>
  <si>
    <t>项目名称 ：口腔科进水路消毒系统，第一包  </t>
  </si>
  <si>
    <t>江西睿璟裕医疗设备有限公司  </t>
  </si>
  <si>
    <t>投标保证金  </t>
  </si>
  <si>
    <t>长沙中峰环保科技有限责任公司  </t>
  </si>
  <si>
    <t>保证金：常德防返贫防致贫监测管理平台建设服务项目  </t>
  </si>
  <si>
    <t>湖南创源软件开发有限公司  </t>
  </si>
  <si>
    <t>东院投标保证金  </t>
  </si>
  <si>
    <t>常德鑫芙蓉环保有限公司  </t>
  </si>
  <si>
    <t>武陵大桥维修工程检测  </t>
  </si>
  <si>
    <t>湖南省交通规划勘察设计院有限公司  </t>
  </si>
  <si>
    <t>武陵大桥加固维修工程  </t>
  </si>
  <si>
    <t>苏州麦迪斯顿医疗科技股份有限公司  </t>
  </si>
  <si>
    <t>JKS0101002103040001  </t>
  </si>
  <si>
    <t>财信吉祥人寿保险股份有限公司  </t>
  </si>
  <si>
    <t>常德市第四中学综合教学大楼（一期）建设工程监理保证金  </t>
  </si>
  <si>
    <t>常德市怀德建设监理有限公司  </t>
  </si>
  <si>
    <t>303627E04210317001-45930600  </t>
  </si>
  <si>
    <t>中国移动通信集团湖南有限公司  </t>
  </si>
  <si>
    <t>常德市碳达峰、碳中和技术路径与实施路线图研究包1保证金  </t>
  </si>
  <si>
    <t>上海电力设计院有限公司  </t>
  </si>
  <si>
    <t>桃源城乡居民和城镇职工第三方责任意外伤害保险包3保证金  </t>
  </si>
  <si>
    <t>中华联合财产保险股份有限公司常德中心支公司  </t>
  </si>
  <si>
    <t>湖南广淋家具有限公司</t>
  </si>
  <si>
    <t>中元方工程咨询有限公司</t>
  </si>
  <si>
    <t>联奕科技股份有限公司</t>
  </si>
  <si>
    <t>湖南多恩霖生物科技有限公司</t>
  </si>
  <si>
    <t>常德征戎商业管理有限公司</t>
  </si>
  <si>
    <t>广东省食品工业研究所有限公司</t>
  </si>
  <si>
    <t>保证金：武陵区法院第一批审判法庭智能语音识别系统购置</t>
  </si>
  <si>
    <t>湖南昂达信息工程有限公司</t>
  </si>
  <si>
    <t>常德海王医药有限公司</t>
  </si>
  <si>
    <t>保证金</t>
  </si>
  <si>
    <t>常德市德华企业服务有限责任公司</t>
  </si>
  <si>
    <t>账号错。</t>
  </si>
  <si>
    <t>常德市科欣医疗器械销售有限公司</t>
  </si>
  <si>
    <t>金</t>
  </si>
  <si>
    <t>湖南金莱商业管理有限公司</t>
  </si>
  <si>
    <t>户名错。　　　　　　　　　　　　　　　　　　　　　　　　　　　　　　</t>
  </si>
  <si>
    <t>常德市德望工程监理有限公司</t>
  </si>
  <si>
    <t>湖南华奥电梯有限公司</t>
  </si>
  <si>
    <t>湖南大业餐饮管理有限公司</t>
  </si>
  <si>
    <t>20210506 16:17:22</t>
  </si>
  <si>
    <t>交行长沙市麓山南路支行</t>
  </si>
  <si>
    <t>长沙智能驾驶研究院有限公司</t>
  </si>
  <si>
    <t>20210507 15:38:37</t>
  </si>
  <si>
    <t>常德市沃特市政工程有限责任公司</t>
  </si>
  <si>
    <t>20210510 14:30:58</t>
  </si>
  <si>
    <t>投标保证金 ZPZB-2021-01-04</t>
  </si>
  <si>
    <t>深圳腾视科技有限公司</t>
  </si>
  <si>
    <t>20210512 18:45:05</t>
  </si>
  <si>
    <t>往来</t>
  </si>
  <si>
    <t>深圳铭扬威视电子有限公司</t>
  </si>
  <si>
    <t>20210513 10:07:42</t>
  </si>
  <si>
    <t>已销户。</t>
  </si>
  <si>
    <t>宁波高新区明古尚贤文化传播工作室</t>
  </si>
  <si>
    <t>20210513 15:00:29</t>
  </si>
  <si>
    <t>建投数据科技（山东）有限公司</t>
  </si>
  <si>
    <t>20210514 15:50:32</t>
  </si>
  <si>
    <t>武陵区开放式居民区消防安全隐患整改工程保证金</t>
  </si>
  <si>
    <t>湖南猎豹建设有限公司</t>
  </si>
  <si>
    <t>20210519 09:37:25</t>
  </si>
  <si>
    <t>武陵区开放式居民区消防安全隐患整改工程第2次</t>
  </si>
  <si>
    <t>湖南安峻建设工程有限公司</t>
  </si>
  <si>
    <t>20210520 09:01:13</t>
  </si>
  <si>
    <t>湖南赞宇建设有限公司</t>
  </si>
  <si>
    <t>20210520 09:15:43</t>
  </si>
  <si>
    <t>账号户名不符</t>
  </si>
  <si>
    <t>湖南华科环境检测技术服务有阴公司</t>
  </si>
  <si>
    <t>20210524 15:33:29</t>
  </si>
  <si>
    <t>保证金。常德农村商业银行股份有限公司丹阳支行</t>
  </si>
  <si>
    <t>湖南昱才人力资源管理有限公司</t>
  </si>
  <si>
    <t>20210528 10:01:16</t>
  </si>
  <si>
    <t>常德市内部审计师协会</t>
  </si>
  <si>
    <t>北京银行北京中关村科技园区支行</t>
  </si>
  <si>
    <t>东华软件股份公司</t>
  </si>
  <si>
    <t>20210602 11:47:53</t>
  </si>
  <si>
    <t>常德市人民检察院中心机房及网络系统升级改造项目</t>
  </si>
  <si>
    <t>常德同方科达电子有限公司</t>
  </si>
  <si>
    <t>20210602 14:59:16</t>
  </si>
  <si>
    <t>北京天健源达科技股份有限公司</t>
  </si>
  <si>
    <t>20210604 16:25:45</t>
  </si>
  <si>
    <t>2021年常德市城区供水管网检漏项目二标段的投标保证金</t>
  </si>
  <si>
    <t>河北大地数字信息技术有限公司</t>
  </si>
  <si>
    <t>20210607 17:41:59</t>
  </si>
  <si>
    <t>常德市城区供水管网检漏项目（二标段）投标保证金</t>
  </si>
  <si>
    <t>保定市浩宇管道维护有限公司</t>
  </si>
  <si>
    <t>20210608 09:40:28</t>
  </si>
  <si>
    <t>保定金迪地下管线探测工程有限公司</t>
  </si>
  <si>
    <t>20210608 16:29:11</t>
  </si>
  <si>
    <t>湖南德景信息科技有限公司</t>
  </si>
  <si>
    <t>20210609 10:30:40</t>
  </si>
  <si>
    <t>湖南湘沃信息技术有限公司</t>
  </si>
  <si>
    <t>20210611 11:30:53</t>
  </si>
  <si>
    <t>2021年常德市城区供水管网检漏项目（一）标段投标保证金</t>
  </si>
  <si>
    <t>保定市禹佳管道工程有限公司</t>
  </si>
  <si>
    <t>20210611 13:01:33</t>
  </si>
  <si>
    <t>常德市城区供水管网检漏项目（一）投标保证金</t>
  </si>
  <si>
    <t>山东漏控信息技术有限公司</t>
  </si>
  <si>
    <t>20210611 14:38:47</t>
  </si>
  <si>
    <t>2021年常德供水管网检漏项目一标保证金</t>
  </si>
  <si>
    <t>湖南力乐利环保科技有限公司</t>
  </si>
  <si>
    <t>20210615 13:05:29</t>
  </si>
  <si>
    <t>常德市美净物业服务有限公司</t>
  </si>
  <si>
    <t>20210616 10:12:10</t>
  </si>
  <si>
    <t>保证金(网银转账，有误即退)</t>
  </si>
  <si>
    <t>浙江拓展仪器设备有限公司</t>
  </si>
  <si>
    <t>20210616 12:15:46</t>
  </si>
  <si>
    <t>投标</t>
  </si>
  <si>
    <t>常德市名居物业服务有限公司</t>
  </si>
  <si>
    <t>20210616 15:21:37</t>
  </si>
  <si>
    <t>经泽湖畔、经泽景园、经泽新街坊、城壕湾四个小区物业管理服务项目</t>
  </si>
  <si>
    <t>湖南达杰物业管理有限公司</t>
  </si>
  <si>
    <t>20210616 17:00:39</t>
  </si>
  <si>
    <t>20210617 10:30:57</t>
  </si>
  <si>
    <t>20210618 09:41:25</t>
  </si>
  <si>
    <t>常德市人民检察院会议系统升级改造项目保证金</t>
  </si>
  <si>
    <t>中国联合网络通信有限公司常德市分公司</t>
  </si>
  <si>
    <t>20210618 16:16:15</t>
  </si>
  <si>
    <t/>
  </si>
  <si>
    <t>常德汇成信息科技有限公司</t>
  </si>
  <si>
    <t>20210619 15:00:25</t>
  </si>
  <si>
    <t>常德市武陵区宏兴化验仪器供应站</t>
  </si>
  <si>
    <t>20210621 08:49:44</t>
  </si>
  <si>
    <t>常德市海鹏仪器设备有限责任公司</t>
  </si>
  <si>
    <t>20210621 11:27:48</t>
  </si>
  <si>
    <t>湖南佳宝长鸿信息科技有限公司</t>
  </si>
  <si>
    <t>20210621 16:08:01</t>
  </si>
  <si>
    <t>常德市人民检察院会议系统升级改造项目</t>
  </si>
  <si>
    <t>湖南北电正光科技有限公司</t>
  </si>
  <si>
    <t>20210622 17:27:37</t>
  </si>
  <si>
    <t>湖南凯翔地产顾问有限公司</t>
  </si>
  <si>
    <t>20210625 10:45:36</t>
  </si>
  <si>
    <t>湖南易骏行房地产营销策划有限公司</t>
  </si>
  <si>
    <t>20210625 13:21:05</t>
  </si>
  <si>
    <t>常德市郡德学校高中实验室配套装备采购项目 投标保证金</t>
  </si>
  <si>
    <t>常德市新方教学仪器设备有限公司</t>
  </si>
  <si>
    <t>20210629 17:27:24</t>
  </si>
  <si>
    <t>合计</t>
  </si>
  <si>
    <t>建设工程项目投标保证金未退明细（截止2021年6月30日）</t>
  </si>
  <si>
    <t>金额</t>
  </si>
  <si>
    <t>湖南常德汽贸城概念性项目</t>
  </si>
  <si>
    <t>湖南大学设计研究院有限公司</t>
  </si>
  <si>
    <t>2011.11.8</t>
  </si>
  <si>
    <t>湖南省汇杰工程勘测设计咨询有限公司</t>
  </si>
  <si>
    <t>2012.7.19</t>
  </si>
  <si>
    <t>2012年农村土地整治项目第七标段</t>
  </si>
  <si>
    <t>湖南省国土资源规划院</t>
  </si>
  <si>
    <t>2012.7.23</t>
  </si>
  <si>
    <t>常德大道道路维修工程</t>
  </si>
  <si>
    <t>湖南天顺建设有限公司</t>
  </si>
  <si>
    <t>2012.8.2</t>
  </si>
  <si>
    <t>桃花源X057水芦线临时改道工程</t>
  </si>
  <si>
    <t>湖南振华建设工程有限公司</t>
  </si>
  <si>
    <t>2012.8.9</t>
  </si>
  <si>
    <t>立柱广告牌使用权拍卖</t>
  </si>
  <si>
    <t>湖南金力钢广告有限公司</t>
  </si>
  <si>
    <t>2016.8.31</t>
  </si>
  <si>
    <t>常德市沅江西大桥广告位使用权项目</t>
  </si>
  <si>
    <t>常德市鼎城区一帆风顺广告服务中心</t>
  </si>
  <si>
    <t>2012.6.12</t>
  </si>
  <si>
    <t>常德大道与龙港路交汇处和常德大道与芙蓉路交汇处广告位使用权项目</t>
  </si>
  <si>
    <t>常德市风行广告有限公司</t>
  </si>
  <si>
    <t>2012.10.12</t>
  </si>
  <si>
    <t>常德市经泽·新街坊棚户区改造工程设计项目</t>
  </si>
  <si>
    <t>上海都市建筑设计有限公司常德分公司</t>
  </si>
  <si>
    <t>2012.11.24</t>
  </si>
  <si>
    <t>常德市经泽·星都（B-02）棚户区改造工程设计项目</t>
  </si>
  <si>
    <t>2012.11.26</t>
  </si>
  <si>
    <t>常德芙蓉烟叶复烤电梯、升降平台、叉抱车设备采购及服务（品目一、二、三）项目</t>
  </si>
  <si>
    <t>重庆海克斯重型机械设备有限公司</t>
  </si>
  <si>
    <t>2012.12.14</t>
  </si>
  <si>
    <t>2013年环洞庭湖基本农田建设重大工程综合整治设计项目(西洞庭第四标段)</t>
  </si>
  <si>
    <t>湖南国地水利水电设计咨询有限公司</t>
  </si>
  <si>
    <t>2012.12.17</t>
  </si>
  <si>
    <t>2013年环洞庭湖基本农田建设重大工程综合整治设计项目（西湖第五标段）</t>
  </si>
  <si>
    <t>2013年度辅助生产材料采购项目(品目一、二)采购项目</t>
  </si>
  <si>
    <t>常德市纳森商贸有限公司</t>
  </si>
  <si>
    <t>2012.12.24</t>
  </si>
  <si>
    <t>常德市长庚路面改造工程</t>
  </si>
  <si>
    <t>湖南省朝辉建设开发有限公司</t>
  </si>
  <si>
    <t>常德市白鹤山万金障等两个村土地综合整治项目</t>
  </si>
  <si>
    <t>湖南佳美建设工程有限公司</t>
  </si>
  <si>
    <t>2013.1.14</t>
  </si>
  <si>
    <t>“崇德中学运动场”项目 用地土方平整项目</t>
  </si>
  <si>
    <t>湖南华厦建筑有限责任公司</t>
  </si>
  <si>
    <t>2013.4.10</t>
  </si>
  <si>
    <t>善卷文化广场项目设计</t>
  </si>
  <si>
    <t>湖南建科园林有限公司</t>
  </si>
  <si>
    <t>2013.7.30</t>
  </si>
  <si>
    <t>常德市2014年度环洞庭湖基本农田建设重大工程测绘和设计任务项目</t>
  </si>
  <si>
    <t>2013.11.8</t>
  </si>
  <si>
    <t>常德芙蓉生活小区屋面   防水维修项目</t>
  </si>
  <si>
    <t>湖南高尔园林绿化工程有限公司</t>
  </si>
  <si>
    <t>2013.12.24</t>
  </si>
  <si>
    <t>常德市环境监测监察中心室内装饰设计项目</t>
  </si>
  <si>
    <t>湖南省建筑装饰总公司</t>
  </si>
  <si>
    <t>2013.11.25</t>
  </si>
  <si>
    <t>常德芙蓉烟叶2014辅助生产材料品目二项目</t>
  </si>
  <si>
    <t>2013.12.30</t>
  </si>
  <si>
    <t>常德市恒利机电设备有限公司</t>
  </si>
  <si>
    <t>2013.12.31</t>
  </si>
  <si>
    <t>洗地车、软化水、空调维护保养公司定队招标项目招标编号CDJZ（2013）4-026洗地车...维修定队招标</t>
  </si>
  <si>
    <t>常德市贝诺清洁技术有限公司</t>
  </si>
  <si>
    <t>2014.1.2</t>
  </si>
  <si>
    <t>常德五县一市天然气输配管道工程设计项目</t>
  </si>
  <si>
    <t>四川民生石油天然气勘察设计有限公司</t>
  </si>
  <si>
    <t>2014.1.10</t>
  </si>
  <si>
    <t>长安路一标项目</t>
  </si>
  <si>
    <t>常德市卓越筑景园林有限公司</t>
  </si>
  <si>
    <t>常德芙蓉烟叶复烤有限责任公司员工工间餐食堂承包项目</t>
  </si>
  <si>
    <t>胡可</t>
  </si>
  <si>
    <t>2014.6.20</t>
  </si>
  <si>
    <t>常德市人防疏散基地工程设计</t>
  </si>
  <si>
    <t>长宇（珠海）国际建筑设计有限公司长沙分公司</t>
  </si>
  <si>
    <t>2014.7.8</t>
  </si>
  <si>
    <t>东风社区公寓安置小区工程建设项目设计</t>
  </si>
  <si>
    <t>常德市城镇建筑规划设计有限公司</t>
  </si>
  <si>
    <t>2014.7.28</t>
  </si>
  <si>
    <t>东风社区(二区)公寓安置小区工程建设项目设计</t>
  </si>
  <si>
    <t>2014.8.12</t>
  </si>
  <si>
    <t>沅安路（窑港路）污水泵站新建项目设计项目</t>
  </si>
  <si>
    <t>湖南省建筑设计院</t>
  </si>
  <si>
    <t>2014.8.15</t>
  </si>
  <si>
    <t>2014.8.19</t>
  </si>
  <si>
    <t>湘西北汽贸城二手车市场设计项目</t>
  </si>
  <si>
    <t>2014.8.22</t>
  </si>
  <si>
    <t>常德市燧人基业典当有限公司装修工程</t>
  </si>
  <si>
    <t>2014.9.24</t>
  </si>
  <si>
    <t>东风路（新河路--沙港路）工程建设项目</t>
  </si>
  <si>
    <t>常德市中房建筑工程公司</t>
  </si>
  <si>
    <t>2014.11.26</t>
  </si>
  <si>
    <t>常德市夜景亮化工程（第二期）第六标段</t>
  </si>
  <si>
    <t>长沙市大光明道路设施工程有限公司</t>
  </si>
  <si>
    <t>2014.11.27</t>
  </si>
  <si>
    <t>常德市夜景亮化工程（第二期）第十二标段</t>
  </si>
  <si>
    <t>湖南省正阳光电科技有限公司</t>
  </si>
  <si>
    <t>2014.11.28</t>
  </si>
  <si>
    <t>常德市夜景亮化工程（第二期）第十三标段</t>
  </si>
  <si>
    <t>湖南御艺园林建设工程有限公司</t>
  </si>
  <si>
    <t>2014.12.1</t>
  </si>
  <si>
    <t>常德市夜景亮化工程（第二期）第十七标段</t>
  </si>
  <si>
    <t>岳阳通驰建筑工程有限公司</t>
  </si>
  <si>
    <t>常德市夜景亮化工程（第二期）第五标段</t>
  </si>
  <si>
    <t>湖南子诚园林建设有限公司</t>
  </si>
  <si>
    <t>2014.12.2</t>
  </si>
  <si>
    <t>常德市第一人民医院住院大楼二期地下室工程监理</t>
  </si>
  <si>
    <t>湖南方圆工程咨询监理有限公司</t>
  </si>
  <si>
    <t>2014.12.30</t>
  </si>
  <si>
    <t>安乡县农村饮水安全工程2014年第三批实施项目管材及配套管件采购（第三标段）</t>
  </si>
  <si>
    <t>湖北今非塑业有限公司</t>
  </si>
  <si>
    <t>2015.1.26</t>
  </si>
  <si>
    <t>安乡县农村饮水安全工程2015年第三批实施项目管材及配套管件采购（第四标段）</t>
  </si>
  <si>
    <t>荆州市恒鑫塑料管材有限公司</t>
  </si>
  <si>
    <t>2015.1.27</t>
  </si>
  <si>
    <t>湘西北汽贸城风景园林工程设计项目（第二次）</t>
  </si>
  <si>
    <t>广东彼岸景观与建筑设计有限公司</t>
  </si>
  <si>
    <t>2015.1.28</t>
  </si>
  <si>
    <t>常德市无线电管理指挥   中心建设项目</t>
  </si>
  <si>
    <t>湖南艺臻电子科技有限公司</t>
  </si>
  <si>
    <t>2015.2.4</t>
  </si>
  <si>
    <t>X021线秀坪园艺场场段沥青砼路面大修工程施工</t>
  </si>
  <si>
    <t>临澧县公路管理局</t>
  </si>
  <si>
    <t>2015.2.28</t>
  </si>
  <si>
    <t>湖南文理学院芙蓉学院设备项目</t>
  </si>
  <si>
    <t>长沙丰锦电子科技有限公司</t>
  </si>
  <si>
    <t>常德市第二人民医院儿童医疗中心和门急诊综合大楼污水处理设备采购与安装工程</t>
  </si>
  <si>
    <t>湖南兴润环保科技有限公司</t>
  </si>
  <si>
    <t>渐桥河、内河桥改建防洪补救工程施工监理</t>
  </si>
  <si>
    <t>湖南金地标工程项目管理有限公司</t>
  </si>
  <si>
    <t>石门县病险水库监理</t>
  </si>
  <si>
    <t>柳叶闸（北部新城4号闸桥）枢纽工程主检项目</t>
  </si>
  <si>
    <t>常德市精诚水利工程质量检测站有限公司</t>
  </si>
  <si>
    <t>安乡县2016小型农田水利建设项目</t>
  </si>
  <si>
    <t>湖南省水利电力工程建设监理咨询公司</t>
  </si>
  <si>
    <t>常德芙蓉烟叶复烤有限责任公司空压机维修保养项目</t>
  </si>
  <si>
    <t>长沙科乐机电设备有限公司</t>
  </si>
  <si>
    <t>湖南文理学院芙蓉学院物业管理、安保、餐饮服务机构选定</t>
  </si>
  <si>
    <t>常德市和谐餐饮服务有限公司</t>
  </si>
  <si>
    <t>常德市穿紫河特色商业街-常德大河街检测项目</t>
  </si>
  <si>
    <t>紫月桥、求索桥、晓岛桥、拉拉渡设计项目</t>
  </si>
  <si>
    <t>湘潭市规划建筑设计院</t>
  </si>
  <si>
    <t>七一创业产业园建设项目规划设计</t>
  </si>
  <si>
    <t>长沙市建筑设计院有限责任公司</t>
  </si>
  <si>
    <t>西湖公园新建工程项目设计</t>
  </si>
  <si>
    <t>北京东方利禾景观设计有限公司</t>
  </si>
  <si>
    <t>常德市生活垃圾焚烧发电项目技改续建工程监理</t>
  </si>
  <si>
    <t>北京五环国际工程管理有限公司</t>
  </si>
  <si>
    <t>北部新城25座桥梁工程—18、19号桥工程施工监理</t>
  </si>
  <si>
    <t>湖南兴邦建设工程咨询有限公司</t>
  </si>
  <si>
    <t>临澧县道水河金荷段治理工程勘察设计</t>
  </si>
  <si>
    <t>常德市水利电力勘测设计院</t>
  </si>
  <si>
    <t>岩坪雨水泵站建设项目施工监理投标保证金</t>
  </si>
  <si>
    <t>湖南省硅谷项目管理有限公司</t>
  </si>
  <si>
    <t>2016.10.10</t>
  </si>
  <si>
    <t>“丹溪路（沅水四桥—太阳大道）新建工程（4标、6标）施工监理”项目的投标保证金</t>
  </si>
  <si>
    <t>友谊国际工程咨询有限公司</t>
  </si>
  <si>
    <t>2016.10.11</t>
  </si>
  <si>
    <t>武陵区中小企业发展基地一期西B01-B06附属项目</t>
  </si>
  <si>
    <t>湖南常源建设有限公司</t>
  </si>
  <si>
    <t>桃花源古建筑群文物修缮增补工程施工</t>
  </si>
  <si>
    <t>湖南省文保古建工程施工有限责任公司</t>
  </si>
  <si>
    <t>湘雅常德医院医疗污水处理BOT项目</t>
  </si>
  <si>
    <t>湖南海尔斯环境工程有限公司</t>
  </si>
  <si>
    <t>常德经开区桃林路（常德大道-尚德路）绿化提质改造工程（二标段）</t>
  </si>
  <si>
    <t>西湖管理区西湖镇、西洲乡旱改水项目（三标段）</t>
  </si>
  <si>
    <t>湖南华凌工程建设有限公司</t>
  </si>
  <si>
    <t>湘雅常德医院净化项目三标段</t>
  </si>
  <si>
    <t>苏州元泰工程有限公司</t>
  </si>
  <si>
    <t>湘雅常德医院所需悬吊医疗设备天轨系统采购及安装服务项目</t>
  </si>
  <si>
    <t>株洲合力电磁工程有限公司</t>
  </si>
  <si>
    <t>七里桥老街棚户区改造（经泽.柏林国际）项目造价咨询服务机构选定</t>
  </si>
  <si>
    <t>常德市余翔工程信息咨询有限责任公司</t>
  </si>
  <si>
    <t>常德金鹏印务有限公司设备与服务采购 三标包</t>
  </si>
  <si>
    <t>北京锐意禾文化传播有限公司</t>
  </si>
  <si>
    <t>常德市芙蓉实业发展有限责任公司650接装纸分切机采购项目</t>
  </si>
  <si>
    <t>海宁市腾达机械有限公司</t>
  </si>
  <si>
    <t>常德经开区孤峰公园新增箱变、环网柜项目工程</t>
  </si>
  <si>
    <t>湖南宏业电力安装有限公司</t>
  </si>
  <si>
    <t>展诚巷（紫缘路-柳常路，柳叶大道-柳春路）设计</t>
  </si>
  <si>
    <t>阳明湖水系综合治理一期土方工程施工监理</t>
  </si>
  <si>
    <t>吉信路（高丰路-沾天湖南环路）设计</t>
  </si>
  <si>
    <t>常德市天城规划建筑设计有限公司</t>
  </si>
  <si>
    <t>湘雅常德医院所需耳鼻喉科设备、检验科设备等采购及服务项目（第二包）</t>
  </si>
  <si>
    <t>上海博泉医疗设备有限公司</t>
  </si>
  <si>
    <t>湘雅常德医院所需眼科设备采购三包</t>
  </si>
  <si>
    <t>湖南博瑞新特药有限公司</t>
  </si>
  <si>
    <t>高丰路道路测量项目</t>
  </si>
  <si>
    <t>湖南省常德工程勘察院</t>
  </si>
  <si>
    <t>铸件存放仓库</t>
  </si>
  <si>
    <t>常德华利烟机配件有限公司</t>
  </si>
  <si>
    <t>1.澧县2017年山洪灾害防治项目非工程措施建设</t>
  </si>
  <si>
    <t>中国电建集团中南勘测设计研究院有限公司</t>
  </si>
  <si>
    <t>常德市江南临江棚户区改造项目A02地块售楼处精装修设计及咨询服务</t>
  </si>
  <si>
    <t>深圳市其境室内设计有限公司</t>
  </si>
  <si>
    <t>常德市第七中学学生公寓设计</t>
  </si>
  <si>
    <t>年寿路（常德大道-环湖路）工程监理</t>
  </si>
  <si>
    <t>常德市旺城建设监理有限公司</t>
  </si>
  <si>
    <t>湖南和天工程项目管理有限公司</t>
  </si>
  <si>
    <t xml:space="preserve">湖南省澧县涔水流域综合治理工程初设、招标及施工图勘测设计 </t>
  </si>
  <si>
    <t>湖南省水利水电勘测设计研究总院</t>
  </si>
  <si>
    <t>常德经开区政德路综合管廊建设项目EPC监理</t>
  </si>
  <si>
    <t>常德阳明湖水系及景观综合治理工程设计</t>
  </si>
  <si>
    <t>中交上海航道勘察设计研究院有限公司</t>
  </si>
  <si>
    <t>常德市江南临江棚户区改造项目B08地块1#楼酒店精装修设计及咨询服务</t>
  </si>
  <si>
    <t>深圳思图德设计事务所有限公司</t>
  </si>
  <si>
    <t>湘雅常德医院所需过敏原检测仪、可视喉镜、准分子光仪等采购及服务项目（七包）</t>
  </si>
  <si>
    <t>湖南天予医疗科技有限公司</t>
  </si>
  <si>
    <t>常德市西城新区物流园会展中心及配套工程项目---道路新建工程监理</t>
  </si>
  <si>
    <t>长沙东泰工程项目管理有限公司</t>
  </si>
  <si>
    <t>常德经开区政德路（常德大道-临枫路）段新建项目设计</t>
  </si>
  <si>
    <t>湖南省交通规划勘察设计院有限公司</t>
  </si>
  <si>
    <t>2017.11.21</t>
  </si>
  <si>
    <t xml:space="preserve">武陵区中小企业发展基地一期（西）电梯采购及安装工程（第二次） </t>
  </si>
  <si>
    <t>2017.12.12</t>
  </si>
  <si>
    <t>常德市石长铁路即有线框架桥拆除及市政道路顺接工程建设项目监理</t>
  </si>
  <si>
    <t>湘雅常德医院办公家具,厨房家具,档案库房设备项目(第一批)</t>
  </si>
  <si>
    <t>常德广深家具有限公司</t>
  </si>
  <si>
    <t>湖南兆生帷幄家具有限公司</t>
  </si>
  <si>
    <t>广东名派家具制造有限公司</t>
  </si>
  <si>
    <t>高新大道（塔铁路-岗中西路）建设项目施工监理</t>
  </si>
  <si>
    <t>湖南明泰项目管理有限公司</t>
  </si>
  <si>
    <t>湘雅常德医院所需微生物组设备、输血科设备、病理科设备等采购及服务项目（第三包）</t>
  </si>
  <si>
    <t>湖南德海医药贸易有限公司</t>
  </si>
  <si>
    <t>东江街道浮桥安置小区二期建设项目设计</t>
  </si>
  <si>
    <t>上海都市建筑设计有限公司</t>
  </si>
  <si>
    <t>石门县壶瓶山至大京竹公路改建A2合同段</t>
  </si>
  <si>
    <t>安徽恒通交通工程有限公司</t>
  </si>
  <si>
    <t>常德市江南临江棚户区改造项目A02、B05、B06地块建设工程</t>
  </si>
  <si>
    <t>湘雅常德医院所需准分子光仪等采购及服务项目（六包</t>
  </si>
  <si>
    <t>常德洞庭医药有限公司</t>
  </si>
  <si>
    <t>湘雅常德医院所需准分子光仪等采购及服务项目（四包）</t>
  </si>
  <si>
    <t>长沙琦汇医疗器械有限公司</t>
  </si>
  <si>
    <t>学院路（仙源路-廖桥巷）工程</t>
  </si>
  <si>
    <t>常德市固城市政建设有限公司</t>
  </si>
  <si>
    <t>S223安乡黄山头至出口洲公路（黄山头至夹夹段）施工监理</t>
  </si>
  <si>
    <t>湖南金路工程咨询监理有限公司</t>
  </si>
  <si>
    <t>常德高新区人工湖配套渐安路景观工程</t>
  </si>
  <si>
    <t>湖南彬宏建设工程有限责任公司</t>
  </si>
  <si>
    <t>常德市经泽建设开发有限公司电梯设备及安装服务</t>
  </si>
  <si>
    <t>上海爱登堡电梯集团股份有限公司</t>
  </si>
  <si>
    <t>洞庭大道东延线（东溪路-4号大道）设计</t>
  </si>
  <si>
    <t>常德市鼎城区2017年高标农田（农村土地整治）项目八标段</t>
  </si>
  <si>
    <t>湖南雄兴建筑工程有限公司</t>
  </si>
  <si>
    <t>常德市鼎城移堤至走马岗、大路坡至白洋湖公路工程第2合同段</t>
  </si>
  <si>
    <t>河北路桥交通工程有限公司</t>
  </si>
  <si>
    <t>常德市鼎城移堤至走马岗、大路陂至白洋湖公路工程第5合同段</t>
  </si>
  <si>
    <t>移堤至走马岗、大陆陂至白洋湖公路第三合同段</t>
  </si>
  <si>
    <t>山西路众道桥有限公司</t>
  </si>
  <si>
    <t>常德市鼎城移堤至走马岗大路陂至白洋湖公路工程第1合同段</t>
  </si>
  <si>
    <t>安徽创联路桥工程有限责任公司</t>
  </si>
  <si>
    <t>湖南岳阳至常德高速公路安乡南互通工程勘察设计投标保证金</t>
  </si>
  <si>
    <t>望江路暨和尚桥保证金小额客户发起的普通贷记往帐</t>
  </si>
  <si>
    <t>望江路暨和尚桥提质改造工程地质勘察投标小额客户发起的普通贷记往帐</t>
  </si>
  <si>
    <t>常德市建筑设计院有限责任公司</t>
  </si>
  <si>
    <t>常德市武陵区移动互联网产业园B04栋第一层装饰工程总承包小额客户发起的普通贷记往帐</t>
  </si>
  <si>
    <t>望江路暨和尚桥提质改造工程地质勘察投标保证金小额客户发起的普通贷记往帐</t>
  </si>
  <si>
    <t>转移胶采购及服务</t>
  </si>
  <si>
    <t>广州富思达化工科技有限公司</t>
  </si>
  <si>
    <t>岩坪气站改造工程维修车间项目（第二次）投标保证金）小额客户发起的普通贷记往帐</t>
  </si>
  <si>
    <t>常德市第一建筑工程有限责任公司</t>
  </si>
  <si>
    <t>医用管道安装工程投标保证金0</t>
  </si>
  <si>
    <t>浙江龙飞实业股份有限公司</t>
  </si>
  <si>
    <t>汉寿县职工文化活动中心（工人文化宫）公共部分办公家具采购</t>
  </si>
  <si>
    <t>广东鸿业家具制造有限公司</t>
  </si>
  <si>
    <t>澧县山洪灾害防治省级补助投标保证金小额客户发起的普通贷记往帐</t>
  </si>
  <si>
    <t>常德经开区金健高科生产线及相关辅助设备采购保证金0</t>
  </si>
  <si>
    <t>柳州市德威机械设备有限公司</t>
  </si>
  <si>
    <t>临澧县2018年度中央财政小型农田水利项目县建设项目勘测设计</t>
  </si>
  <si>
    <t>常德市沅澧水利水电勘测设计有限责任公司</t>
  </si>
  <si>
    <t>安乡县黄山头国家森林公园总体规划项目，转华融湘江银行股份有限</t>
  </si>
  <si>
    <t>国家林业局调查规划设计院</t>
  </si>
  <si>
    <t>湘雅常德医院移动式垃圾压缩处理站、高压清洗机及除臭设备采购项目</t>
  </si>
  <si>
    <t>湖南瑭桥科技发展有限公司</t>
  </si>
  <si>
    <t>游船码头拼装材料采购及安装服务项目</t>
  </si>
  <si>
    <t>上海旗华水上工程建设股份有限公司</t>
  </si>
  <si>
    <t>桃源县沅水流域云盘洲至石灰洲段综合治理项目勘察设计小额客户发起的普通贷记往帐</t>
  </si>
  <si>
    <t>常德市水利水电勘测设计院</t>
  </si>
  <si>
    <t>安乡县2017年“断头路、边界路”提质改造工程项目监理</t>
  </si>
  <si>
    <t>常德市远程公路工程建设监理有限公司</t>
  </si>
  <si>
    <t>善建人家工程（一标段）检测</t>
  </si>
  <si>
    <t>常德市第二人民医院安保服务采购</t>
  </si>
  <si>
    <t>常德市德安保安服务有限责任公司</t>
  </si>
  <si>
    <t>德安路南延线（丰家湾路一桃林路）新建工程设计</t>
  </si>
  <si>
    <t>阳明大道南延线（丰家湾路-桃林路）新建工程设计</t>
  </si>
  <si>
    <t>望江路（德山大道-乾明路）两侧植树木移植工程</t>
  </si>
  <si>
    <t>湖南富朗园林绿化有限公司</t>
  </si>
  <si>
    <t>滨江大道新建工程检测项目四标段投标保证金小额客户发起的普通贷记往帐</t>
  </si>
  <si>
    <t>湖南省勘测设计院</t>
  </si>
  <si>
    <t>滨江大道新建工程检测项目二标投标保证金滨江大道新建工程检测项目二标投标保证金</t>
  </si>
  <si>
    <t>湖南博联工程检测有限公司</t>
  </si>
  <si>
    <t>湖南幼儿师范高等专科学校增容配电工程投标保证金0</t>
  </si>
  <si>
    <t>常德德辉电力工程有限公司</t>
  </si>
  <si>
    <t>16标段：临澧县四新岗镇神堰村</t>
  </si>
  <si>
    <t>湖南中成建筑工程有限公司</t>
  </si>
  <si>
    <t>临澧县2018年省级农村土地整治建设项目12标段保证金小额客户发起的普通贷记往帐</t>
  </si>
  <si>
    <t>湖南弘高建设工程有限公司</t>
  </si>
  <si>
    <t>常德市津市市养老服务体系建设项目养老服务中心医养楼新建项目综合楼电梯、安装工程项目</t>
  </si>
  <si>
    <t>湖南辉达电梯工程有限公司</t>
  </si>
  <si>
    <t>滨江新城检测项目</t>
  </si>
  <si>
    <t>益阳市金利康医疗器械制造有限公司</t>
  </si>
  <si>
    <t>S224津市新洲至保河堤公路引水渠中桥建设项目</t>
  </si>
  <si>
    <t>路达交通工程建设有限公司</t>
  </si>
  <si>
    <t>石门2018年农村综合服务平台建设工程监理二标段投标保证金小额客户发起的普通贷记往帐</t>
  </si>
  <si>
    <t>湖南金德工程管理有限公司</t>
  </si>
  <si>
    <t>农业科研中心厨房安装工程投标保证金</t>
  </si>
  <si>
    <t>湖南晟氏厨房设备有限公司</t>
  </si>
  <si>
    <t>农业科研中心种质资源库工程</t>
  </si>
  <si>
    <t>北京中农科信机械设备有限公司</t>
  </si>
  <si>
    <t>石门县文化生态旅游精品线路公共服务设施景观节点设计(一期)</t>
  </si>
  <si>
    <t>S320汉寿新兴至常德经开区何家坪公路工程交（竣）工验收试验检测服务（第2标段）小额客户发起的普通贷记往帐</t>
  </si>
  <si>
    <t>湖南金君工程科技有限公司</t>
  </si>
  <si>
    <t>表箱</t>
  </si>
  <si>
    <t>澧县利尔达电器有限责任公司</t>
  </si>
  <si>
    <t>金悦华府地块高低压杆线迁转及围墙修建工程</t>
  </si>
  <si>
    <t>常德富新电力工程有限公司</t>
  </si>
  <si>
    <t>湖南德力公司2018年度变压器等主要设备框架招标项目A03表箱</t>
  </si>
  <si>
    <t>湖南中裕电力建设有限责任公司</t>
  </si>
  <si>
    <t>变压器</t>
  </si>
  <si>
    <t>湖南一开正泰成套电器有限公司</t>
  </si>
  <si>
    <t>常德芙蓉烟叶空压维修投保保证金小额客户发起的普通贷记往帐</t>
  </si>
  <si>
    <t>长沙科乐机电科技有限公司</t>
  </si>
  <si>
    <t>安乡县2017年度城乡建设用地增减挂钩项目（七标段）小额客户发起的普通贷记往帐</t>
  </si>
  <si>
    <t>常德捷成建筑工程有限公司</t>
  </si>
  <si>
    <t>常德市新河水系北段综合整治工程补充地质勘察和工程测量（第二次）</t>
  </si>
  <si>
    <t>常德中车新能源汽车扩能项目地质勘察投标保证金小额客户发起的普通贷记往帐</t>
  </si>
  <si>
    <t>湖南省湘北地质工程勘察院</t>
  </si>
  <si>
    <t>常德经开区传化“公路港”物流（一期）土方平整项目投标保证金</t>
  </si>
  <si>
    <t>湖南吉奇建筑工程有限公司</t>
  </si>
  <si>
    <t>湖南桃源农村商业银行维修改造工程芦花支行整体维修营业用房工程保证金小额客户发起的普通贷记往帐</t>
  </si>
  <si>
    <t>湖南红旗建设有限公司</t>
  </si>
  <si>
    <t>常德市汉寿县沧浪水系河湖连通工程设计项目</t>
  </si>
  <si>
    <t>深圳市水务规划设计院有限公司</t>
  </si>
  <si>
    <t>天源•新坊项目造价咨询服务</t>
  </si>
  <si>
    <t>湖南宏源中柱工程项目管理有限公司</t>
  </si>
  <si>
    <t>常德金鹏印务有限公司平压平烫金机采购项目</t>
  </si>
  <si>
    <t>天津长荣科技集团股份有限公司</t>
  </si>
  <si>
    <t>湘雅常德医院所需医疗设备等采购及服务项目（第四包）</t>
  </si>
  <si>
    <t>湖南新汇医药有限公司</t>
  </si>
  <si>
    <t>玉花桥社区2</t>
  </si>
  <si>
    <t>湖南永昊建设有限公司</t>
  </si>
  <si>
    <t>湖南省澧阳平原灌区2018年新增量测水设施建设项目投标保证金</t>
  </si>
  <si>
    <t>长沙国水信息科技有限公司</t>
  </si>
  <si>
    <t>柏子园、栗家垱机埠加盖工程PPP项目监理小额客户发起的普通贷记往帐</t>
  </si>
  <si>
    <t>汉寿县2017年产油大县奖励资金项目(二标段)</t>
  </si>
  <si>
    <t>湖南御景园林工程有限公司</t>
  </si>
  <si>
    <t>湖南省桃源县黄石灌区新增量测水设施工程建设项目投标保证金</t>
  </si>
  <si>
    <t>澧县2018年大堰垱镇干河村等两个高标准农田建设项目五标小额客户发起的普通贷记往帐</t>
  </si>
  <si>
    <t>湖南盛煌建设有限公司</t>
  </si>
  <si>
    <t>桃源县热市镇温泉疗养度假中心旅游公路工程第二合同段</t>
  </si>
  <si>
    <t>湖南对外建设集团有限公司</t>
  </si>
  <si>
    <t>常德市皇木关污水处理厂扩建（二期）及一期提标工程（第二阶段）勘察</t>
  </si>
  <si>
    <t>海利化工2000t/a甲基嘧啶磷生产装置项目设备采购（品目十二）投标保证金</t>
  </si>
  <si>
    <t>湖南富莱德流体科技有限公司</t>
  </si>
  <si>
    <t>海利化工2000t/a甲基嘧啶磷生产装置项目设备采购（品目十一）投标保证金</t>
  </si>
  <si>
    <t>钢衬PE设备</t>
  </si>
  <si>
    <t>株洲鸿益工业设备有限公司</t>
  </si>
  <si>
    <t>常德市津市市养老服务体系建设养老服务中心医养楼新建项目综合楼工程成品家具采购</t>
  </si>
  <si>
    <t>津市市津华家具店</t>
  </si>
  <si>
    <t>湖南省烟草公司常德市公司2019年度后勤服务外包采购项目一标段</t>
  </si>
  <si>
    <t>湖南鸿运物业管理集团股份有限公司</t>
  </si>
  <si>
    <t>常德市第一中学体育馆立面维修改造工程</t>
  </si>
  <si>
    <t>常德中车新能源汽车扩能项目客车五大片输送设备采购及安装</t>
  </si>
  <si>
    <t>黄石市中城自动化科技有限公司</t>
  </si>
  <si>
    <t>中规院常德海绵城市系统方案投标保证金</t>
  </si>
  <si>
    <t>中国城市规划设计研究院</t>
  </si>
  <si>
    <t>环境监测相关仪器设备采购项目投标保证金</t>
  </si>
  <si>
    <t>湖南仪创科技有限公司</t>
  </si>
  <si>
    <t>临澧县2018年佘市桥镇蒋家村等高标准农田建设项目第3标段</t>
  </si>
  <si>
    <t>桃源县水稻生产功能区和油菜籽、棉花生产保护区（第五标段），转</t>
  </si>
  <si>
    <t>湖南盛鼎科技发展有限责任公司</t>
  </si>
  <si>
    <t>常德卷烟厂职工家属区（水电入户安装）</t>
  </si>
  <si>
    <t>湖南省冠成建设有限公司</t>
  </si>
  <si>
    <t>临澧县五环时代全民健身中心建设项目施工监理</t>
  </si>
  <si>
    <t>常德德诚建设监理有限公司</t>
  </si>
  <si>
    <t>湖南中烟工业有限责任公司常德卷烟厂职工家属区物业改造（含维修）项目总承包</t>
  </si>
  <si>
    <t>北部新城实验学校教学配套设备采购投标保证金</t>
  </si>
  <si>
    <t>石门县山羊冲－大同山林场（X128大同山林场-地坪村）提质改造工程</t>
  </si>
  <si>
    <t>湖南常德路桥建设集团有限公司</t>
  </si>
  <si>
    <t>津市热电设计保证金津市热电设计保证金</t>
  </si>
  <si>
    <t>中机第一设计研究院有限公司</t>
  </si>
  <si>
    <t>常德市柳叶湖旅游度假区2018年耕地补充项目二标段的投标保证金</t>
  </si>
  <si>
    <t>湖南鼎坤建设有限公司</t>
  </si>
  <si>
    <t>非标金属设备</t>
  </si>
  <si>
    <t>湖南精诚制药机械有限公司</t>
  </si>
  <si>
    <t>钢衬PO设备投标保证金</t>
  </si>
  <si>
    <t>南通利泰化工设备有限公司</t>
  </si>
  <si>
    <t>湖南省烟草公司常德市公司“紫菱云”信息化项目建设</t>
  </si>
  <si>
    <t>北京中软国际信息技术有限公司</t>
  </si>
  <si>
    <t>汉寿县新增粮食生产能力规划2018年田间工程建设项目小额客户发起的普通贷记往帐</t>
  </si>
  <si>
    <t>湖南锦达建筑工程有限公司</t>
  </si>
  <si>
    <t>西湖管理区鼎园村等十一个村土地整治项目（农用地开发）五标段：鼎兴村</t>
  </si>
  <si>
    <t>湖南湘麓建设工程有限公司</t>
  </si>
  <si>
    <t>汉寿县洲口镇小河村等八个土地开发项目第十一标段</t>
  </si>
  <si>
    <t>北部新城实验学校体育照明及护眼灯采购安装招标</t>
  </si>
  <si>
    <t>湖南龙腾虎跃照明设备有限公司</t>
  </si>
  <si>
    <t>桃源县芦花水库和三里溪水库除险加固工程安全评价及勘察设计</t>
  </si>
  <si>
    <t>中国水利水电第八工程局有限公司</t>
  </si>
  <si>
    <t>湘雅常德医院2#病房楼网络音视频系统HDTV示教室设备采购及安装项目</t>
  </si>
  <si>
    <t>湖南君士德赛科技发展有限公司</t>
  </si>
  <si>
    <t>澧县澧浦高级中学音体美器材采购工程投标保证金0</t>
  </si>
  <si>
    <t>常德卷烟厂工厂文化产品设计制作印刷服务项目</t>
  </si>
  <si>
    <t>常德市鸿明印务有限公司</t>
  </si>
  <si>
    <t>常德市郡德学校校园文化建设项目0</t>
  </si>
  <si>
    <t>常德市现代科教设备有限公司</t>
  </si>
  <si>
    <t>桃花源机场临时开放建设项目工程投标保证金桃花源机场临时开放建设项目工程投标保证金</t>
  </si>
  <si>
    <t>湖南经远建筑有限公司</t>
  </si>
  <si>
    <t>2019年度安乡县安澧灌区节水配套改造项目设计</t>
  </si>
  <si>
    <t>黄石市振兴勘察设计有限公司</t>
  </si>
  <si>
    <t>湖南省常德市安乡县安保-安造涝区排涝能力建设项目设计</t>
  </si>
  <si>
    <t>湖南省武陵监狱心理矫治和出入监教育系统项目投标保证金</t>
  </si>
  <si>
    <t>湖南思创华文科教科技有限公司</t>
  </si>
  <si>
    <t>常德市邵家垱片区排水综合治理工程管道检测项目</t>
  </si>
  <si>
    <t>常德市长港片区排水综合治理工程管道检测项目</t>
  </si>
  <si>
    <t>常德卷烟厂爱数文档管理项目</t>
  </si>
  <si>
    <t>湖南新浪潮信息科技有限公司</t>
  </si>
  <si>
    <t>武陵区第六小学项目设计</t>
  </si>
  <si>
    <t>常德芙蓉烟叶复烤有限责任公司有机废气治理设备采购项目</t>
  </si>
  <si>
    <t>桐城市华星烟机设备制造有限公司</t>
  </si>
  <si>
    <t>鼎城区牛鼻滩镇同春垸村、小河口村旱改水建设项目四标段0</t>
  </si>
  <si>
    <t>湖南德晴天泽建设工程有限公司</t>
  </si>
  <si>
    <t>津市市原汇湘精细化工有限责任公司场地污染综合治理项目（EPC）</t>
  </si>
  <si>
    <t>长沙华时捷环保科技发展股份有限公司</t>
  </si>
  <si>
    <t>常德芙蓉物业管理有限责任公司2019年绿化服务（草皮补植）采购项目</t>
  </si>
  <si>
    <t>常德市湘北园林绿化有限公司</t>
  </si>
  <si>
    <t>澧县王家厂水库安全评价及除险加固工程勘察、初步设计</t>
  </si>
  <si>
    <t>深圳市水务规划设计院股份有限公司</t>
  </si>
  <si>
    <t>G207线澧县张公庙至临澧县太平公路改建工程（张公庙澧水特大桥交工、竣工检测及施工监控）</t>
  </si>
  <si>
    <t>中路高科交通检测检验认证有限公司</t>
  </si>
  <si>
    <t>柳叶湖国际会展中心工程建设项目（DBO）</t>
  </si>
  <si>
    <t>常德保利房地产开发有限公司</t>
  </si>
  <si>
    <t>汉寿县2019年土地综合整治和高标准农田建设项目实施主体（投资人）</t>
  </si>
  <si>
    <t>汉寿县金诚城市建设投资经营有限公司</t>
  </si>
  <si>
    <t>桃源县2019年高标准农田建设项目(1标段-13标段)12标段</t>
  </si>
  <si>
    <t>湖南同冠建设有限公司</t>
  </si>
  <si>
    <t>桃源县2019年度高标准农田建设项目(19标段)</t>
  </si>
  <si>
    <t>湖南万基建设有限公司</t>
  </si>
  <si>
    <t>桃源县2019年高标准农田建设项目第6标段</t>
  </si>
  <si>
    <t>常德中车新能源汽车扩能项目整车下线检测设备采购及安装</t>
  </si>
  <si>
    <t>石家庄华燕交通科技有限公司</t>
  </si>
  <si>
    <t>石门城乡建设用地增减挂钩项目（十期）实施单位招标</t>
  </si>
  <si>
    <t>石门县城市建设投资开发有限责任公司</t>
  </si>
  <si>
    <t>汉寿县2019年洲口镇等16个乡镇高标准农田建设项目第20标段</t>
  </si>
  <si>
    <t>湖南意明诚建筑有限公司</t>
  </si>
  <si>
    <t>常德市安乡县安保－安造涝区排涝能力建设项目施工监理第二标段投标保证金0</t>
  </si>
  <si>
    <t>湖南江河水利水电工程建设监理有限公司</t>
  </si>
  <si>
    <t>湖南省武陵监狱迁建工程信息化建设项目电脑采购的投标保证金</t>
  </si>
  <si>
    <t>湖南豪威电子信息技术服务有限公司</t>
  </si>
  <si>
    <t>汉寿县2019年洲口镇等16个乡镇高标准农田建设项目第13标段</t>
  </si>
  <si>
    <t>株洲瑞熙工程建设有限公司</t>
  </si>
  <si>
    <t>干燥设备</t>
  </si>
  <si>
    <t>太仓新天工业搪瓷厂有限公司</t>
  </si>
  <si>
    <t>石门县新街口渡改桥工程检测及监控量测服务项目</t>
  </si>
  <si>
    <t>湖南中大检测技术集团有限公司</t>
  </si>
  <si>
    <t>西洞庭污水处理厂污水处理特许经营权出让</t>
  </si>
  <si>
    <t>常德市西洞庭食品工业园投资开发有限公司</t>
  </si>
  <si>
    <t>海利化工异酯技改项目仪表及安装材料采购</t>
  </si>
  <si>
    <t>江西永恒科技有限公司</t>
  </si>
  <si>
    <t>湖南中烟工业有限责任公司常德卷烟厂2020-2021年度二次供水系统服务项目</t>
  </si>
  <si>
    <t>沾天湖南环路建设项目勘察招标公告</t>
  </si>
  <si>
    <t>湖南省资源规划勘测院</t>
  </si>
  <si>
    <t>常德经开区食品安全智慧监管系统项目</t>
  </si>
  <si>
    <t>常德生活垃圾焚烧发电项目投标保证金0</t>
  </si>
  <si>
    <t>北发投资（北京）有限公司</t>
  </si>
  <si>
    <t>澧县 2019 年农田建设工程项目(1-15标段)(第二次)6标段澧县 2019 年农田建设工程项目(1-15标段)(第二次)6标段</t>
  </si>
  <si>
    <t>湖南省泓禹工程建设有限公司</t>
  </si>
  <si>
    <t>管件阀门及紧固件</t>
  </si>
  <si>
    <t>株洲华盛贸易有限公司</t>
  </si>
  <si>
    <t>2019年-2021年常烟(新厂区)公共区域化粪池疏通等招标项目</t>
  </si>
  <si>
    <t>长沙市鸿和清洁服务有限公司</t>
  </si>
  <si>
    <t>湖南中烟工业有限责任公司常德卷烟厂石板滩仓库技术改造项目大一、二期及芙蓉王品牌扩产技术改造项目竣工验收报告编制（第二次）</t>
  </si>
  <si>
    <t>湖南省轻纺设计院有限公司</t>
  </si>
  <si>
    <t>阳明大道（滨江大道-金霞大道）电力杆线入地工程投标保证金（205）小额客户发起的普通贷记往帐</t>
  </si>
  <si>
    <t>湖南德力电力建设集团有限公司</t>
  </si>
  <si>
    <t>津市危废处理项目环评津市危废处理项目环评</t>
  </si>
  <si>
    <t>湖南葆华环保有限公司</t>
  </si>
  <si>
    <t>常德经开区二医院棚改建设项目（经泽·杏林国际）二期工程检测</t>
  </si>
  <si>
    <t>湖南赛科检验有限公司</t>
  </si>
  <si>
    <t>常德市江南临江棚改项目B-03地块建设项目检测服务</t>
  </si>
  <si>
    <t>常德市江南临江棚改项目B-04地块建设项目检测服务</t>
  </si>
  <si>
    <t>湖南昌衡工程质量检测有限公司</t>
  </si>
  <si>
    <t>西洞庭芙蓉路红绿灯、电子警察工程(迎丰、沅澧、洞庭3个路口）</t>
  </si>
  <si>
    <t>湖南省云科智能电子科技有限公司</t>
  </si>
  <si>
    <t>津市市果园垸综合治理项目投标保证金124小额客户发起的普通贷记往帐</t>
  </si>
  <si>
    <t>中交四航局第五工程有限公司</t>
  </si>
  <si>
    <t>常德中车新能源汽车扩能项目气密置换设备采购及安装</t>
  </si>
  <si>
    <t>北京海德利森科技有限公司</t>
  </si>
  <si>
    <t>常德烟草机械有限责任公司仓库租赁及库房管理服务项目第二包：铸件存放仓库</t>
  </si>
  <si>
    <t>津市高新技术产业开发区热电联产项目（一期工程一阶段）压力容器采购项目</t>
  </si>
  <si>
    <t>江苏中润能源装备有限公司</t>
  </si>
  <si>
    <t>湖南站成体育科技有限公司二期配套道路新建工程</t>
  </si>
  <si>
    <t>石门县新街口渡改桥工程水上安保、航标设置及维护服务项目</t>
  </si>
  <si>
    <t>湖南省中源航务工程有限责任公司</t>
  </si>
  <si>
    <t>澧县2020年农田建设项目设计C2保证金</t>
  </si>
  <si>
    <t>四川恒阳万佳工程设计有限公司</t>
  </si>
  <si>
    <t>澧县2020年农田建设项目设计C1 保证金0</t>
  </si>
  <si>
    <t>中科华创国际工程设计顾问集团有限公司</t>
  </si>
  <si>
    <t>常德烟草机械有限责任公司三包投标保证金</t>
  </si>
  <si>
    <t>湖南腾新源机电有限责任公司</t>
  </si>
  <si>
    <t>招标公告</t>
  </si>
  <si>
    <t>常德德诚电力建设有限公司</t>
  </si>
  <si>
    <t>常德金鹏印务2020-2022税务代理，转华融湘江银行股份有限公司常</t>
  </si>
  <si>
    <t>中联税务师事务所湖南楚天有限公司</t>
  </si>
  <si>
    <t>湖南中烟工业有限责任公司常德卷烟厂2020年基础平台建设一号工程配套改造投标保证金</t>
  </si>
  <si>
    <t>湖南华世科信息技术有限公司</t>
  </si>
  <si>
    <t>石门雄黄矿典型区域土壤污染综合治理（二期）阶段性工程实施方案编制</t>
  </si>
  <si>
    <t>中国科学院地理科学与资源研究所</t>
  </si>
  <si>
    <t>常德芙蓉大亚化纤有限公司工作服采购项目标段二 保证金小额客户发起的普通贷记往帐</t>
  </si>
  <si>
    <t>湖南湘琦服饰有限公司</t>
  </si>
  <si>
    <t>常德芙蓉烟叶复烤有限责任公司2020-2021教育培训项目服务</t>
  </si>
  <si>
    <t>湖南新世纪职业培训学校</t>
  </si>
  <si>
    <t>湖南帅欧服饰有限公司</t>
  </si>
  <si>
    <t>常德芙蓉烟叶复烤有限责任公司投标保证金</t>
  </si>
  <si>
    <t>常德德能电力工程有限公司</t>
  </si>
  <si>
    <t>桃源县城区生态环境综合整治项目总承包(EPC)二标段</t>
  </si>
  <si>
    <t>常德市三明市政建设有限公司</t>
  </si>
  <si>
    <t>项目名称:常德金鹏印务有限公司工作服采购及服务项目招标 品目四：冬季棉衣  保证金小额客户发起的普通贷记往帐</t>
  </si>
  <si>
    <t>常德金鹏印务有限公司工作服采购及服务项目招标项目品目三投标保证金0</t>
  </si>
  <si>
    <t>广东宏仁格派服饰有限公司</t>
  </si>
  <si>
    <t>湖南湘弘服饰有限公司</t>
  </si>
  <si>
    <t>湖南中烟商标、知识产权代理项目 招标编号JYZX430202001034</t>
  </si>
  <si>
    <t>北京集佳知识产权代理有限公司</t>
  </si>
  <si>
    <t>常德市第一人民医院急救中心妇儿中心综合大楼新建工程检测项目</t>
  </si>
  <si>
    <t>朝阳路北延（吉生路-月亮大道）新建工程检测项目</t>
  </si>
  <si>
    <t>湖南西洞庭湖国家级自然保护区综合治理工程（一期）</t>
  </si>
  <si>
    <t>湖南嘉沣工程设计有限责任公司</t>
  </si>
  <si>
    <t>常德芙蓉烟叶复烤有限责任公司异物剔除机搬迁升级改造</t>
  </si>
  <si>
    <t>南京大树智能科技股份有限公司</t>
  </si>
  <si>
    <t>常德芙蓉大亚化纤有限公司热熔胶采购项目（第二次）</t>
  </si>
  <si>
    <t>湖南省娄底菲力粘合剂有限公司</t>
  </si>
  <si>
    <t>常德芙蓉烟叶复烤有限责任公司安全二级达标服务采购项目 （第二次）</t>
  </si>
  <si>
    <t>长沙国顺安防技术咨询有限公司</t>
  </si>
  <si>
    <t>常德市南碈泵站改扩建工程一期二标段小额客户发起的普通贷记往帐</t>
  </si>
  <si>
    <t>投标保证金小额客户发起的普通贷记往帐</t>
  </si>
  <si>
    <t>长江勘测规划设计研究有限责任公司</t>
  </si>
  <si>
    <t>三闾港北地块棚户区改造项目（经投·紫河明珠）地基基础工程检测</t>
  </si>
  <si>
    <t>常德芙蓉大亚化纤有限公司2020年-2023年有害生物防治二标段</t>
  </si>
  <si>
    <t>湖南捷力洲有害生物防制有限公司</t>
  </si>
  <si>
    <t>常德芙蓉大亚化纤有限公司2020年—2023年有害生物防治一标段</t>
  </si>
  <si>
    <t>常德中车新能源汽车扩能项目场内物流设备采购及安装</t>
  </si>
  <si>
    <t>杭叉集团股份有限公司</t>
  </si>
  <si>
    <t>投标保证金(常德市芙蓉实业发展有限公司2020-2023配电设备试验检测采购项目)</t>
  </si>
  <si>
    <t>桃源县2020年度城乡建设用地增减挂钩项目三期一标段</t>
  </si>
  <si>
    <t>湖南远华建设有限公司</t>
  </si>
  <si>
    <t>桃源县2020年度城乡建设用地增减挂钩项目五期四标段小额客户发起的普通贷记往帐</t>
  </si>
  <si>
    <t>湖南省四通建设有限公司</t>
  </si>
  <si>
    <t>投标保证金。常德芙蓉大亚化纤有限公司2020年-2023年有害生物防治服务项目（二标段）</t>
  </si>
  <si>
    <t>湖南湘华白蚁虫害防制工程有限公司</t>
  </si>
  <si>
    <t>投标保证金。常德芙蓉大亚化纤有限公司2020-2023年有害生物防治服务项目（一标段）</t>
  </si>
  <si>
    <t>常二升级投标</t>
  </si>
  <si>
    <t>湖南中联智慧医疗科技有限公司</t>
  </si>
  <si>
    <t>武陵区移动互联网产业园（武陵区中小企业发展基地）二期武陵区创新创业基地装饰装修总承包</t>
  </si>
  <si>
    <t>湖南东方红建设集团有限公司</t>
  </si>
  <si>
    <t>常德市第二人民医院网络安全等级保护建设改造项目</t>
  </si>
  <si>
    <t>中国电信股份有限公司常德分公司</t>
  </si>
  <si>
    <t>石门县2020年社会投资耕地占补平衡项目（旱改水一期）实施单位招标</t>
  </si>
  <si>
    <t>岳阳华强现代农业开发有限公司</t>
  </si>
  <si>
    <t>安乡县珊珀湖综合治理工程—景观工程总承包（EPC）项目</t>
  </si>
  <si>
    <t>湖南宏泰建设开发有限公司</t>
  </si>
  <si>
    <t>石龟山大桥（老桥）和陆家渡大桥（老桥）拆除工程</t>
  </si>
  <si>
    <t>广东中人集团建设有限公司</t>
  </si>
  <si>
    <t>澧县2020年农田建设项目施工监理招标第一标段小额客户发起的普通贷记往帐</t>
  </si>
  <si>
    <t>桃源县2020年度高标准农田建设项目（9-16）9标段投标保证金小额客户发起的普通贷记往帐</t>
  </si>
  <si>
    <t>常德芙蓉大亚化纤有限公司2020年安全生产标准化复评服务</t>
  </si>
  <si>
    <t>临澧县2020年高标准农田建设项目（九标段）小额客户发起的普通贷记往帐</t>
  </si>
  <si>
    <t>承运建工集团有限公司</t>
  </si>
  <si>
    <t>标段二</t>
  </si>
  <si>
    <t>北京中电红石科技股份有限公司</t>
  </si>
  <si>
    <t>常德中车新能源汽车扩能项目车间及仓储工装台架采购及安装（第二次）</t>
  </si>
  <si>
    <t>株洲中车特种装备科技有限公司</t>
  </si>
  <si>
    <t>安乡县珊珀湖综合治理工程-易耕后备土地开发工程总承包</t>
  </si>
  <si>
    <t>临澧县乡村振兴项目（一期）建设业主招标保险金临澧县乡村振兴项目（一期）建设业主招标保险金</t>
  </si>
  <si>
    <t>临澧县城市建设投资开发有限公司</t>
  </si>
  <si>
    <t>湖南西洞庭湖国家级自然保护区三汊障及周边区域生态环境突出问题整保证金  监测站工程</t>
  </si>
  <si>
    <t>桃源县2020年度高标准农田建设项目第39标段保证金小额客户发起的普通贷记往帐</t>
  </si>
  <si>
    <t>标段一</t>
  </si>
  <si>
    <t>重庆太和空调自控有限公司</t>
  </si>
  <si>
    <t>常德市鼎城区超美水库除险加固工程施工监理</t>
  </si>
  <si>
    <t>湖南水利水电工程监理承包总公司</t>
  </si>
  <si>
    <t>桃源县2020年度高标准农田建设项目（第27-36标段）第33标段小额客户发起的普通贷记往帐</t>
  </si>
  <si>
    <t>湖南大象山园林建设工程有限公司</t>
  </si>
  <si>
    <t>常德芙蓉大亚化纤有限公司2020年-2022年成形纸采购（二标段）</t>
  </si>
  <si>
    <t>牡丹江恒丰纸业股份有限公司</t>
  </si>
  <si>
    <t>澧县新裕公路提质改造工程初步设计</t>
  </si>
  <si>
    <t>湖南省公路设计有限公司</t>
  </si>
  <si>
    <t>临澧县2020年高标准农田建设项目（第二批）十五标段的投标保证金小额客户发起的普通贷记往帐</t>
  </si>
  <si>
    <t>湖南省云阳建设工程有限公司</t>
  </si>
  <si>
    <t>桃源县2020年高标准农田建设项目（第37-48标段）-第46标段保证金小额客户发起的普通贷记往帐</t>
  </si>
  <si>
    <t>常德市鼎城区韩公渡等乡镇高标准农田建设项目（第二批）6标</t>
  </si>
  <si>
    <t>湖南弘基建设有限公司</t>
  </si>
  <si>
    <t xml:space="preserve">常德金鹏印务有限公司 品目二 2020年-2022年高低配室设备测试项目 </t>
  </si>
  <si>
    <t>桃源县2020年高标准农田建设项目（第37-48标段）－第47标段</t>
  </si>
  <si>
    <t>湖南昌恒建设有限公司</t>
  </si>
  <si>
    <t>柳叶湖金色晓岛项目地质勘察投标保证金小额客户发起的普通贷记往帐</t>
  </si>
  <si>
    <t>中盐勘察设计院有限公司</t>
  </si>
  <si>
    <t>常德芙蓉大亚化纤有限公司2020年-2022年成形纸采购（一标段）</t>
  </si>
  <si>
    <t>仙鹤股份有限公司</t>
  </si>
  <si>
    <t>汉寿县洲口镇等16个乡镇高标准农田建设项目2020年工程监理第一标段小额客户发起的普通贷记往帐</t>
  </si>
  <si>
    <t>湖南中烟工业有限责任公司常德卷烟厂-2020年通用技术软件运维服务</t>
  </si>
  <si>
    <t>宝山监理-保证金</t>
  </si>
  <si>
    <t>中通服项目管理咨询有限公司</t>
  </si>
  <si>
    <t>浙江省二建建设集团有限公司</t>
  </si>
  <si>
    <t>石门县蒙泉镇等6个乡镇高标准农田建设（2020年）工程（第22标段）</t>
  </si>
  <si>
    <t>湖南勤业建筑工程有限公司</t>
  </si>
  <si>
    <t>安乡县珊珀湖综合治理工程—水污染综合治理工程总承包</t>
  </si>
  <si>
    <t>天景花池物业服务项目0</t>
  </si>
  <si>
    <t>常德市阳光物业服务有限公司</t>
  </si>
  <si>
    <t>常德市西洞庭管理区龙泉湖水环境生态修复工程设计施工总承包</t>
  </si>
  <si>
    <t>圣清环保股份有限公司</t>
  </si>
  <si>
    <t>柳叶湖金色晓岛城市会客厅及营销中心物业服务项目投标保证金</t>
  </si>
  <si>
    <t>长沙市长房物业管理有限公司</t>
  </si>
  <si>
    <t>汉寿县洲口镇等16个乡镇高标准农田建设项目（2020年）（第5-10标段）第8标段</t>
  </si>
  <si>
    <t>汉寿县洲口镇等1６个乡镇高标准农田建设项目2020年（第14标段）</t>
  </si>
  <si>
    <t>湖南广安建设有限责任公司</t>
  </si>
  <si>
    <t>汉寿县洲口镇等16个乡镇高标准农田建设项目（2020年）（第16标段）</t>
  </si>
  <si>
    <t>石门县三岔溪梯级开发狮虎溪水电站梯级开发项目总承包</t>
  </si>
  <si>
    <t>湖南天恒诚昕建设有限公司</t>
  </si>
  <si>
    <t>常德市第二人民医院大报告厅音视频系统采购</t>
  </si>
  <si>
    <t>常德市柳城网络信息技术有限公司</t>
  </si>
  <si>
    <t>投标保证金0</t>
  </si>
  <si>
    <t>湖南华罡规划设计研究院有限公司</t>
  </si>
  <si>
    <t>2020 年度鼎城区重点易涝区排涝能力建设项目 —泵站更新改造（第二期）</t>
  </si>
  <si>
    <t>常德芙蓉烟叶复烤有限责任公司资金存放管理服务项目( 第二次）</t>
  </si>
  <si>
    <t xml:space="preserve">中国工商银行股份有限公司湖南省分行  </t>
  </si>
  <si>
    <t>华融湘江银行股份有限公司常德分行（中标)</t>
  </si>
  <si>
    <t>工行常德分行投标保证金工行常德分行投标保证金</t>
  </si>
  <si>
    <t>中国工商银行股份有限公司常德分行</t>
  </si>
  <si>
    <t>网络安全运维联合采购项目（集中采购）项目保证金小额客户发起的普通贷记往帐</t>
  </si>
  <si>
    <t>湖南省金盾信息安全等级保护评估中心有限公司</t>
  </si>
  <si>
    <t>设项目总承包</t>
  </si>
  <si>
    <t>中蓝长化工程科技有限公司</t>
  </si>
  <si>
    <t>常德芙蓉大亚化纤有限公司2020年至2023年高低压试验服务</t>
  </si>
  <si>
    <t>北定南路（常德大道-太阳大道）建设项目工程总承包</t>
  </si>
  <si>
    <t>中铁第四勘察设计院集团有限公司</t>
  </si>
  <si>
    <t>涔水澧县三期治理工程设计</t>
  </si>
  <si>
    <t>福建润闽工程顾问有限公司</t>
  </si>
  <si>
    <t>桃源县2021-2025年中小河流治理设计</t>
  </si>
  <si>
    <t>常德金鹏印务有限公司油墨采购及服务标段七</t>
  </si>
  <si>
    <t>惠州市至上新材料有限公司</t>
  </si>
  <si>
    <t>常德芙蓉烟叶复烤有限责任公司公务车辆维修和保养采购投标保证金小额客户发起的普通贷记往帐</t>
  </si>
  <si>
    <t>常德朝阳一站汽车服务有限公司</t>
  </si>
  <si>
    <t>洋紫荆油墨股份有限公司</t>
  </si>
  <si>
    <t>常德金鹏印务有限公司2020年-2022年度环境影响评价服务</t>
  </si>
  <si>
    <t>湖南志远环境咨询服务有限公司</t>
  </si>
  <si>
    <t>临澧县高桥灌区烽火灌区群英灌区等三个中型灌区续建配套与节水改造项目设计小额客户发起的普通贷记往帐</t>
  </si>
  <si>
    <t>石门县132座小型水库安全鉴定（认定）及初步设计第二标段石门县132座小型水库安全鉴定（认定）及初步设计第二标段</t>
  </si>
  <si>
    <t>湖南省三九环境工程咨询有限公司</t>
  </si>
  <si>
    <t>品目一：烟机专用零配件采购，转华融湘江银行股份有限公司常德分</t>
  </si>
  <si>
    <t>桐城市烟机建材设备有限公司</t>
  </si>
  <si>
    <t>湖南中烟工业有限责任公司常德卷烟厂石板滩仓防雷系统隐患整改采购服务项目</t>
  </si>
  <si>
    <t>长沙骏盛电子科技有限公司</t>
  </si>
  <si>
    <t>收款人名称有误</t>
  </si>
  <si>
    <t>湖南省洞庭水利水电建设公司</t>
  </si>
  <si>
    <t>石门县 132 座小型水库安全鉴定，转华融湘江银行股份有限公司常</t>
  </si>
  <si>
    <t>广东宣源工程设计咨询有限公司</t>
  </si>
  <si>
    <t>湖南中烟工业有限责任公司常德卷烟厂2020石板滩仓库防虫设施升级改造项目小额客户发起的普通贷记往帐</t>
  </si>
  <si>
    <t>华实安装有限公司</t>
  </si>
  <si>
    <t>石门县132座小型水库安全鉴定（认定）及初步设计第三标段，转华</t>
  </si>
  <si>
    <t>湖南德沅勘测设计有限公司</t>
  </si>
  <si>
    <t>临澧县2020年旱地改水田建设项目</t>
  </si>
  <si>
    <t>湖南永通建设工程有限公司</t>
  </si>
  <si>
    <t>津市市水系连通及农村水系综合整治试点县建设初步设计及施工阶段技术咨询服务</t>
  </si>
  <si>
    <t>北京中水新华国际工程咨询有限公司</t>
  </si>
  <si>
    <t>2019年度澧县现代农业示范园及高标准农田建设结余资金项目8标小额客户发起的普通贷记往帐</t>
  </si>
  <si>
    <t>311号&gt;&gt;黄石灌区续建配套与现代化改造可研至施工图阶段勘测设计项目</t>
  </si>
  <si>
    <t>澧县2020年灾毁农田修复项目</t>
  </si>
  <si>
    <t>湖南九旗建设有限公司</t>
  </si>
  <si>
    <t>安乡县2021年土地综合整治项目实施主体（投资人）</t>
  </si>
  <si>
    <t>安乡县扶贫开发投资有限公司</t>
  </si>
  <si>
    <t>桃源县2020年度高标准农田建设项目补充工程（1标段）保证金小额客户发起的普通贷记往帐</t>
  </si>
  <si>
    <t>桃源县2020年度高标准农田建设项目补充工程（1-10标段）</t>
  </si>
  <si>
    <t>湖南辰泰建设有限公司</t>
  </si>
  <si>
    <t>柳叶湖旅游度假区复基小学建设项目二次装修总承包0</t>
  </si>
  <si>
    <t>湖南创美一建装饰工程有限责任公司</t>
  </si>
  <si>
    <t>益阳市水利水电勘测设计研究院有限公司</t>
  </si>
  <si>
    <t>桃源县2020年度高标准农田建设项目补充工程(6标段)</t>
  </si>
  <si>
    <t>桃源县2020年度高标准农田建设项目补充工程（8标段）小额客户发起的普通贷记往帐</t>
  </si>
  <si>
    <t>常德芙蓉烟叶复烤有限责任公司办公网络维保项目投标保证金</t>
  </si>
  <si>
    <t>湖南博鸿科技有限公司</t>
  </si>
  <si>
    <t>桃源县2020年度高标准农田建设项目补充工程（5标段）</t>
  </si>
  <si>
    <t>桃源县2020年度高标准农田建设项目补充工程（1-5标段）2标）小额客户发起的普通贷记往帐</t>
  </si>
  <si>
    <t>湖南明源建设有限公司</t>
  </si>
  <si>
    <t>常德金鹏印务有限公司辅助工程设计服务</t>
  </si>
  <si>
    <t>常德市澧县不停车检测非现场执法系统（新裕公路监测点）建设项目投标保证金小额客户发起的普通贷记往帐</t>
  </si>
  <si>
    <t>湖南海德威科技有限公司</t>
  </si>
  <si>
    <t>常德芙蓉大亚化纤有限公司2020年智慧消防互联网系统建设</t>
  </si>
  <si>
    <t>湖南益祥电力安装有限公司</t>
  </si>
  <si>
    <t>石门县S522线雷家山灾毁公路恢复重建工程勘察设计服务（第三次）招标公告</t>
  </si>
  <si>
    <t>湖南中烟工业有限责任公司常德卷烟厂2020年建筑物拆除项目，转华</t>
  </si>
  <si>
    <t>湖南省德星建设有限公司</t>
  </si>
  <si>
    <t>津市港散货物流集散中心工程勘察设计</t>
  </si>
  <si>
    <t>汉寿县规划外水库除险加固工程勘察设计二标段</t>
  </si>
  <si>
    <t>湖南省汇杰勘测设计股份有限公司</t>
  </si>
  <si>
    <t>常德市第二人民医院智慧医院系统项目</t>
  </si>
  <si>
    <t>深圳市环阳通信息技术有限公司</t>
  </si>
  <si>
    <t>投标保证金；常德芙蓉大亚化纤有限公司水杯爆珠滤棒检测系统开发服务（第二次）小额客户发起的普通贷记往帐</t>
  </si>
  <si>
    <t>南京焦耳科技有限责任公司</t>
  </si>
  <si>
    <t>汉寿县规划外水库除险加固工程勘察设计</t>
  </si>
  <si>
    <t>桃源县2021年高标准农田建设项目勘察设计第一标段投标保证金小额客户发起的普通贷记往帐</t>
  </si>
  <si>
    <t>湖南中天水利水电勘察设计有限公司</t>
  </si>
  <si>
    <t>柏林国际10#楼大堂、电梯前室及一期各栋零星公共部位装修工程投标保证金小额客户发起的普通贷记往帐</t>
  </si>
  <si>
    <t>湖南瀚昆建筑装饰有限公司</t>
  </si>
  <si>
    <t>常德金鹏印务有限公司烟标手工盒加工服务项目</t>
  </si>
  <si>
    <t>湖南厚荣包装有限公司</t>
  </si>
  <si>
    <t>常德市西部生活垃圾焚烧发电项目化学水制备系统、一体化净水器、无阀过滤器和循环水处理系统采购项目</t>
  </si>
  <si>
    <t>成都神龙水处理设备有限公司</t>
  </si>
  <si>
    <t>武汉水怡环保科技工程有限公司</t>
  </si>
  <si>
    <t>广东益民水处理科技有限公司</t>
  </si>
  <si>
    <t>汉寿县规划外水库除险加固工程勘察设计一标段投标保证金</t>
  </si>
  <si>
    <t>湖南云智慧水利工程有限公司</t>
  </si>
  <si>
    <t>四川溢阳环保设备技术工程有限公司</t>
  </si>
  <si>
    <t>常德市西部生活垃圾焚烧发电项目化学水制备系统投标保证金</t>
  </si>
  <si>
    <t>深圳恒通源环保科技有限公司</t>
  </si>
  <si>
    <t>湖南省烟草公司常德市公司烟田基础信息采集及统防统治服务</t>
  </si>
  <si>
    <t>临澧县太浮山烟叶农民专业合作社</t>
  </si>
  <si>
    <t>常德金鹏印务有限公司零备件采购及服务项目</t>
  </si>
  <si>
    <t>桃源县2021年高标准农田建设项目勘察设计第三标段</t>
  </si>
  <si>
    <t>安徽亿能机械有限公司</t>
  </si>
  <si>
    <t>临澧县供销社现代农业服务有限公司</t>
  </si>
  <si>
    <t>桃源县硕果农机专业合作社</t>
  </si>
  <si>
    <t>湖南文理学院2021年度教材采购项目</t>
  </si>
  <si>
    <t>湖南湘雅文化传播有限公司</t>
  </si>
  <si>
    <t>常德芙蓉大亚化纤有限公司2020年公司清洁生产审核及验收服务项目（第二次）</t>
  </si>
  <si>
    <t>常德芙蓉大亚化纤有限公司2020年复合机定置柜及辅料柜（第二次）</t>
  </si>
  <si>
    <t>湖南东申机电设备有限公司</t>
  </si>
  <si>
    <t>澧县2021年农田建设项目设计</t>
  </si>
  <si>
    <t>荆门市水利勘察设计院</t>
  </si>
  <si>
    <t>常德市鼎城区牛鼻滩镇等乡镇高标准农田建设项目（2021年）勘察设计投标保证金小额客户发起的普通贷记往帐</t>
  </si>
  <si>
    <t>“三闾公园、市民文体广场及配套工程-建设桥二机埠迁改新建调蓄池防洪补救技施工程”的投标保证金小额客户发起的普通贷记往帐</t>
  </si>
  <si>
    <t>湖南兴禹建设有限公司</t>
  </si>
  <si>
    <t>常德芙蓉大亚化纤有限公司2021至2024年度法律咨询服务</t>
  </si>
  <si>
    <t>湖南经卫律师事务所</t>
  </si>
  <si>
    <t>河南省基力勘测有限公司</t>
  </si>
  <si>
    <t>澧县2021年农田建设项目设计C2标段</t>
  </si>
  <si>
    <t>湖南德江监理有限公司</t>
  </si>
  <si>
    <t>收款人账号户名不符</t>
  </si>
  <si>
    <t>常德芙蓉烟叶复烤有限责任公司等级保护测评</t>
  </si>
  <si>
    <t>石门县132座小型水库安全鉴定（认定)及初步设计第一标段（第二次）小额客户发起的普通贷记往帐</t>
  </si>
  <si>
    <t>澧县澧阳平原重点排渠综合治理工程总承包</t>
  </si>
  <si>
    <t>湖南子宏生态科技股份有限公司</t>
  </si>
  <si>
    <t>广西网信信息技术有限公司</t>
  </si>
  <si>
    <t>石门县在水一方项目10-0.4kv配电工程</t>
  </si>
  <si>
    <t>常德芙蓉物流有限责任公司公务车辆维修和保养采购项目(重新招标)</t>
  </si>
  <si>
    <t>龚婷</t>
  </si>
  <si>
    <t>常德芙蓉物流有限责任公司公务车辆维修和保养采购项目（重新招标）</t>
  </si>
  <si>
    <t>江西神舟信息安全评估中心有限公司</t>
  </si>
  <si>
    <t>湖南中烟工业有限责任公司常德卷烟厂2020年9月—2022年8月车辆维修（重新启动）（第二次）</t>
  </si>
  <si>
    <t>常德芙蓉物流有限责任公司</t>
  </si>
  <si>
    <t>常德市芙蓉实业发展有限责任公司2021年-2022年激光打孔机采购</t>
  </si>
  <si>
    <t>武汉冠油科技有限公司</t>
  </si>
  <si>
    <t>常德金鹏印务有限公司2020年建筑物结构、性能检测鉴定项目（第二次）</t>
  </si>
  <si>
    <t>湖南常德申湘汽车有限公司</t>
  </si>
  <si>
    <t>常德市车管家汽车服务有限公司</t>
  </si>
  <si>
    <t>湖南中烟工业有限责任公司常德卷烟厂 2021-2023年度企业VI设计服务（宣传阵地建设）采购（重新招标）</t>
  </si>
  <si>
    <t>常德市聚创广告有限责任公司</t>
  </si>
  <si>
    <t>湖南省烟草公司常德市公司烟田基础信息采集及统防统治服务项目烟田基础信息采集服务（第二次）</t>
  </si>
  <si>
    <t>湖南林科达信息科技有限公司</t>
  </si>
  <si>
    <t>常德市芙蓉实业发展有限责任公司2021年-2022年蒸汽供给设备采购及安装服务项目</t>
  </si>
  <si>
    <t>台州市晶之锐热能设备有限公司</t>
  </si>
  <si>
    <t>江苏博格锅炉设备有限公司</t>
  </si>
  <si>
    <t>台州市海蓝环保设备科技有限公司</t>
  </si>
  <si>
    <t>收款账户户名不符，核心：中铁水利水电规划设计集团有限公司    开户机构：09643</t>
  </si>
  <si>
    <t>江西省水利规划设计研究院有限公司</t>
  </si>
  <si>
    <t>常德华运通丰田汽车销售服务有限公司</t>
  </si>
  <si>
    <t>浙江力聚热水机有限公司</t>
  </si>
  <si>
    <t>湖南中烟投资管理补充医疗保证金</t>
  </si>
  <si>
    <t>中国人寿保险股份有限公司湖南省分公司</t>
  </si>
  <si>
    <t>正大集团石门生猪产业链建设项目（三期）</t>
  </si>
  <si>
    <t>江苏金润环保工程有限公司</t>
  </si>
  <si>
    <t>安乡县2021年农村公路危桥改造工程</t>
  </si>
  <si>
    <t>湖南常德公路工程总公司</t>
  </si>
  <si>
    <t>北部新城B-18地块一项目围墙工程</t>
  </si>
  <si>
    <t>湖南伟成建设工程有限公司</t>
  </si>
  <si>
    <t>湖南海利甲基嘧啶磷生产装置采购</t>
  </si>
  <si>
    <t>江苏武新泵业有限公司</t>
  </si>
  <si>
    <t>常德市第三社会福利院老年养护中心10KV配电工程</t>
  </si>
  <si>
    <t>汉寿县沅南垸新兴嘴白鹤庵至盘湖碈堤段2020年除险加固工程</t>
  </si>
  <si>
    <t>湖南省开源水电建筑工程有限公司</t>
  </si>
  <si>
    <t>汉寿县江东市水库灌区续建配套与节水改造（2021-2022年）建设工程</t>
  </si>
  <si>
    <t>湖南华纬水电工程有限公司</t>
  </si>
  <si>
    <t>常德市工人文化宫剧场室内装饰总承包</t>
  </si>
  <si>
    <t>湖南卓越印象装饰设计工程有限公司</t>
  </si>
  <si>
    <t>澧县羊耳山煤矿、赤峰煤矿、球山煤矿矿涌水综合治理工程总承包</t>
  </si>
  <si>
    <t>常德高新区园区物业劳务外包项目（第二次）</t>
  </si>
  <si>
    <t>常德市常盛物业服务有限公司</t>
  </si>
  <si>
    <t>常德市芙蓉实业发展有限责任公司2021年-2024年检测费采购</t>
  </si>
  <si>
    <t>湖南晟誉检测有限公司</t>
  </si>
  <si>
    <t>德源标准化厂房智能产业园C区消防维修工程</t>
  </si>
  <si>
    <t>湖南警安工程有限公司</t>
  </si>
  <si>
    <t>湖南德环检测中心</t>
  </si>
  <si>
    <t>常德市第一中医医院高压氧舱购置项目</t>
  </si>
  <si>
    <t>湖南晟铭鹏医疗器械有限公司</t>
  </si>
  <si>
    <t>湖南临欣医疗器械有限公司</t>
  </si>
  <si>
    <t>湖南鑫特医疗器械有限公司</t>
  </si>
  <si>
    <t>常德市皇木关污水处理厂扩建项目双电源接入10KV配电线路工程</t>
  </si>
  <si>
    <t>常德天马电力建设有限公司</t>
  </si>
  <si>
    <t>武陵区第六小学新建信息化、功能室及配套设施设备-设施设备采购（第二批次）</t>
  </si>
  <si>
    <t>湖南省鲸领家居有限公司</t>
  </si>
  <si>
    <t>武陵区第三小学5G智慧校园信息化建设及设备租赁服务项目</t>
  </si>
  <si>
    <t>中国移动通信集团湖南有限公司</t>
  </si>
  <si>
    <t>常德芙蓉大亚化纤有限公司2021年-2024年高透成型纸（黄色）采购</t>
  </si>
  <si>
    <t>泰达丽景湾商住小区配电工程</t>
  </si>
  <si>
    <t>兴能电力建设有限公司</t>
  </si>
  <si>
    <t>常德芙蓉大亚化纤有限公司2021年-2024年企业文化宣传服务（第二次）</t>
  </si>
  <si>
    <t>常德谭伯彩印有限责任公司</t>
  </si>
  <si>
    <t>柳叶湖旅游度假区复基小学信息化建设项目</t>
  </si>
  <si>
    <t>常德市新浪潮信息工程有限公司</t>
  </si>
  <si>
    <t>万邦特种材料股份有限公司</t>
  </si>
  <si>
    <t>湖南达威信息工程有限公司</t>
  </si>
  <si>
    <t>湖南创想伟业科技发展有限公司</t>
  </si>
  <si>
    <t>汉隆科技股份有限公司</t>
  </si>
  <si>
    <t>量天检测投标保证金（常德市芙蓉实业发展有限责任公司）</t>
  </si>
  <si>
    <t>量天检测认证有限公司</t>
  </si>
  <si>
    <t>洞庭湖北部水资源配置安乡补水工程（二期）建设项目勘察、设计</t>
  </si>
  <si>
    <t>常德芙蓉大亚化纤有限公司2021年度制冷机组节能改造服务</t>
  </si>
  <si>
    <t>开利空调销售服务（上海）有限公司</t>
  </si>
  <si>
    <t>常德市经房物业管理有限责任公司老西门、天源599项目保安保洁外包（第二次）</t>
  </si>
  <si>
    <t>益阳宏富物业服务有限公司</t>
  </si>
  <si>
    <t>益阳兴万家物业管理服务有限公司</t>
  </si>
  <si>
    <t>常德市西部生活垃圾焚烧发电项目飞灰固化系统设备采购项目（第二次）</t>
  </si>
  <si>
    <t>江苏西玛环境科技有限公司</t>
  </si>
  <si>
    <t>常德烟草机械有限责任公司污水处理站委外运行项目</t>
  </si>
  <si>
    <t>常德鑫芙蓉环保有限公司</t>
  </si>
  <si>
    <t>临澧县2021年高标准农田建设工程监理项目</t>
  </si>
  <si>
    <t>常德经投工程咨询有限公司</t>
  </si>
  <si>
    <t>湖南德沅众创制造有限公司二分厂箱包生产线技术升级改造设备采购项目</t>
  </si>
  <si>
    <t>湖南长俊缝纫设备有限公司</t>
  </si>
  <si>
    <t>桃源县介溪河及九溪河生态清洁小流域建设项目</t>
  </si>
  <si>
    <t>湖南省金尚工程建设有限公司</t>
  </si>
  <si>
    <t>岳阳市水利水电勘测设计院</t>
  </si>
  <si>
    <t>湖南省怀化市水利电力咨询监理有限公司</t>
  </si>
  <si>
    <t>津市市乡村产业振兴建设项目投资建设运营管理一体化项目实施主体</t>
  </si>
  <si>
    <t>岳阳永安工程技术有限公司</t>
  </si>
  <si>
    <t>湖南碧泰环保科技有限公司</t>
  </si>
  <si>
    <t>桃源县水电工程建设有限责任公司</t>
  </si>
  <si>
    <t>湖南天松建设有限公司</t>
  </si>
  <si>
    <t>长沙杰轩缝制机械有限公司</t>
  </si>
  <si>
    <t>武汉森泰环保股份有限公司</t>
  </si>
  <si>
    <t>湖南平安环保股份有限公司</t>
  </si>
  <si>
    <t>湖南省津市市阳由建筑工程有限责任公司</t>
  </si>
  <si>
    <t>株洲瑞信达缝制设备有限公司</t>
  </si>
  <si>
    <t>长沙市水利水电建设监理有限公司</t>
  </si>
  <si>
    <t>湖南奕兴电气有限公司</t>
  </si>
  <si>
    <t>澧县内河清淤疏浚工程总承包</t>
  </si>
  <si>
    <t>湖南省洞庭水利水电建设有限公司</t>
  </si>
  <si>
    <t>湖南远达工程建设有限公司</t>
  </si>
  <si>
    <t>枉水灌区2021年中央水利发展资金农业水价综合改革项目</t>
  </si>
  <si>
    <t>长沙东曼科贸有限公司</t>
  </si>
  <si>
    <t>津市市城市建设投资开发有限责任公司</t>
  </si>
  <si>
    <t>贵州富山居贸易有限公司</t>
  </si>
  <si>
    <t>湖南德益环保工程有限公司</t>
  </si>
  <si>
    <t>湖南欣峻建筑工程有限公司</t>
  </si>
  <si>
    <t>湖南净源环境工程有限公司</t>
  </si>
  <si>
    <t>石狮市欣欣金属制品有限公司</t>
  </si>
  <si>
    <t>常德经开区中小企业园B区消防维修工程</t>
  </si>
  <si>
    <t>中国中安消防安全工程湖南有限公司</t>
  </si>
  <si>
    <t>常德经开区中小企业园A区消防维修工程</t>
  </si>
  <si>
    <t>青州市圣洁环保设备科技有限公司</t>
  </si>
  <si>
    <t>永州市水利水电勘测设计院</t>
  </si>
  <si>
    <t>江苏景泽环保科技有限公司</t>
  </si>
  <si>
    <t>常德烟草机械有限责任公司小型机系统改造项目</t>
  </si>
  <si>
    <t>北京英孚泰克信息技术股份有限公司</t>
  </si>
  <si>
    <t>华容水利水电建筑工程有限公司</t>
  </si>
  <si>
    <t>湖南华庆建设工程有限公司</t>
  </si>
  <si>
    <t>湖南小山建设有限公司</t>
  </si>
  <si>
    <t>阜新市北方环保机械有限公司</t>
  </si>
  <si>
    <t>得大建设集团有限公司</t>
  </si>
  <si>
    <t>津市市西毛里湖流域集镇生活污水处理站提标改造项目工程总承包</t>
  </si>
  <si>
    <t>湖南博一环保科技有限公司</t>
  </si>
  <si>
    <t>湖南索思科技开发有限公司</t>
  </si>
  <si>
    <t>湖南中烟工业有限责任公司常德卷烟厂2021年环境（清洁生产审核）检测采购</t>
  </si>
  <si>
    <t>湖南龙舞环保科技有限公司</t>
  </si>
  <si>
    <t>湖南省德利建设工程有限责任公司</t>
  </si>
  <si>
    <t>江苏巨航环保设备制造有限公司</t>
  </si>
  <si>
    <t>常德卷烟厂2021年应用系统建设-件烟数据信息管理系统</t>
  </si>
  <si>
    <t>常德市芙蓉实业发展有限责任公司2021年-2023年通用办公信息设备维修和保养采购项目</t>
  </si>
  <si>
    <t>常德创捷电脑有限公司</t>
  </si>
  <si>
    <t>常德飞灰固化投标保证金</t>
  </si>
  <si>
    <t>常州瑞赛德能源科技有限公司</t>
  </si>
  <si>
    <t>湖南狮门安全工程技术有限公司</t>
  </si>
  <si>
    <t>湖南湘禹水电建设开发有限公司</t>
  </si>
  <si>
    <t>湖南民强工程有限公司</t>
  </si>
  <si>
    <t>湖南亿联智业科技有限公司</t>
  </si>
  <si>
    <t>长沙奥邦环保实业有限公司</t>
  </si>
  <si>
    <t>湖南瑞安消防工程安装有限公司</t>
  </si>
  <si>
    <t>常德金鹏印务有限公司包装材料采购及服务项目（第四次）</t>
  </si>
  <si>
    <t>湖南安泰包装有限公司</t>
  </si>
  <si>
    <t>青岛中科世景环保科技有限公司</t>
  </si>
  <si>
    <t>深圳市格雷柏智能装备股份有限公司</t>
  </si>
  <si>
    <t>湖南中烟工业有限责任公司常德卷烟厂2021年公司级应急预案演练</t>
  </si>
  <si>
    <t>鼎城区2021年白洋湖至特养场旅游资源产业路改造工程</t>
  </si>
  <si>
    <t>湖南省正邦建设工程有限公司</t>
  </si>
  <si>
    <t>安徽正奇建设有限公司</t>
  </si>
  <si>
    <t>桃源县漆河污水处理厂委托运营管理项目</t>
  </si>
  <si>
    <t>湖南鑫远环境科技股份有限公司</t>
  </si>
  <si>
    <t>常德芙蓉烟叶复烤有限责任公司麻袋采购</t>
  </si>
  <si>
    <t>汉寿县正宇麻纺有限公司</t>
  </si>
  <si>
    <t>芜湖环宇木业包装有限公司</t>
  </si>
  <si>
    <t>常德顺安建设有限公司</t>
  </si>
  <si>
    <t>鼎城区2022年白洋湖至特养场旅游资源产业路改造工程</t>
  </si>
  <si>
    <t>湖南立昌公路桥梁建设有限公司</t>
  </si>
  <si>
    <t>桃源县小型水库维修养护项目水库大坝安全鉴定</t>
  </si>
  <si>
    <t>郴州市水利水电勘察设计研究院有限公司</t>
  </si>
  <si>
    <t>江西省路桥隧道工程有限公司</t>
  </si>
  <si>
    <t>襄阳泰升包装有限公司</t>
  </si>
  <si>
    <t>桃源县明宇包装材料有限公司</t>
  </si>
  <si>
    <t>常德市鼎城区（拦马口村、金霞山村）镉污染农用地治理修复试点建设项目</t>
  </si>
  <si>
    <t>湖南四环环保科技有限公司</t>
  </si>
  <si>
    <t>湖南博登环保科技有限公司</t>
  </si>
  <si>
    <t>常德市裕兴纺织有限公司</t>
  </si>
  <si>
    <t>常德芙蓉大亚化纤有限公司2021年-2023年原辅材料仓储服务 项目投标保证金</t>
  </si>
  <si>
    <t>湖南雄鹰烟草材料有限公司</t>
  </si>
  <si>
    <t>湖北太升包装有限公司</t>
  </si>
  <si>
    <t>中国检验认证集团湖南有限公司</t>
  </si>
  <si>
    <t>常德芙蓉大亚化纤有限公司2021年-2024年原辅材料仓储服务</t>
  </si>
  <si>
    <t>湖南正达专用车科技有限公司</t>
  </si>
  <si>
    <t>湖南双红农科环保工程有限公司</t>
  </si>
  <si>
    <t>湖南立扬天下广告有限公司</t>
  </si>
  <si>
    <t>常德市万福达环保节能建材有限公司</t>
  </si>
  <si>
    <t>常德市双赢环境咨询服务有限公司</t>
  </si>
  <si>
    <t>湖南鑫韵检测技术有限公司</t>
  </si>
  <si>
    <t>合       计</t>
  </si>
  <si>
    <t>国有产权项目未退保证金明细（截止2021年6月30日）</t>
  </si>
  <si>
    <t>应付单位名称</t>
  </si>
  <si>
    <t>1</t>
  </si>
  <si>
    <t>熊振兴</t>
  </si>
  <si>
    <t>2016.12.6</t>
  </si>
  <si>
    <t>2</t>
  </si>
  <si>
    <t>李骏</t>
  </si>
  <si>
    <t>2016.12.7</t>
  </si>
  <si>
    <t>3</t>
  </si>
  <si>
    <t>刘少华</t>
  </si>
  <si>
    <t>2016.9.14</t>
  </si>
  <si>
    <t>4</t>
  </si>
  <si>
    <t>湖南天皓资产管理有限公司</t>
  </si>
  <si>
    <t>2019.08.08</t>
  </si>
  <si>
    <t>5</t>
  </si>
  <si>
    <t>尹卫军</t>
  </si>
  <si>
    <t>6</t>
  </si>
  <si>
    <t>高阳</t>
  </si>
  <si>
    <t>7</t>
  </si>
  <si>
    <t>贵树芳 </t>
  </si>
  <si>
    <t>2020-09-16 </t>
  </si>
  <si>
    <t>8</t>
  </si>
  <si>
    <t>9</t>
  </si>
  <si>
    <t>白先秀 </t>
  </si>
  <si>
    <t>2020-09-17 </t>
  </si>
  <si>
    <t>10</t>
  </si>
  <si>
    <t>常德市添恩泰贸易有限公司</t>
  </si>
  <si>
    <t>11</t>
  </si>
  <si>
    <t>常德瑞祥房地产开发有限公司</t>
  </si>
  <si>
    <t>12</t>
  </si>
  <si>
    <t>邱伟伟</t>
  </si>
  <si>
    <t>13</t>
  </si>
  <si>
    <t>曹旭</t>
  </si>
  <si>
    <t>14</t>
  </si>
  <si>
    <t>姚厚兰</t>
  </si>
  <si>
    <t>15</t>
  </si>
  <si>
    <t>石春保</t>
  </si>
  <si>
    <t>16</t>
  </si>
  <si>
    <t>常德市非税收入汇缴结算账户</t>
  </si>
  <si>
    <t>17</t>
  </si>
  <si>
    <t>张毅</t>
  </si>
  <si>
    <t>18</t>
  </si>
  <si>
    <t>中国银行股份有限公司湖南省分行</t>
  </si>
  <si>
    <t>19</t>
  </si>
  <si>
    <t>常德市湘教书刊有限公司</t>
  </si>
  <si>
    <t>20</t>
  </si>
  <si>
    <t>黄国霞</t>
  </si>
  <si>
    <t>21</t>
  </si>
  <si>
    <t>黄小萌</t>
  </si>
  <si>
    <t>22</t>
  </si>
  <si>
    <t>张谭</t>
  </si>
  <si>
    <t>23</t>
  </si>
  <si>
    <t>刘爱成</t>
  </si>
  <si>
    <t>24</t>
  </si>
  <si>
    <t>梁跃红</t>
  </si>
  <si>
    <t>25</t>
  </si>
  <si>
    <t>吴小丽</t>
  </si>
  <si>
    <t>26</t>
  </si>
  <si>
    <t>刘新荣</t>
  </si>
  <si>
    <t>27</t>
  </si>
  <si>
    <t>28</t>
  </si>
  <si>
    <t>何正华</t>
  </si>
  <si>
    <t>29</t>
  </si>
  <si>
    <t>王晓凌</t>
  </si>
  <si>
    <t>30</t>
  </si>
  <si>
    <t>刘小田</t>
  </si>
  <si>
    <t>31</t>
  </si>
  <si>
    <t>向延飞</t>
  </si>
  <si>
    <t>32</t>
  </si>
  <si>
    <t>杨鹏</t>
  </si>
  <si>
    <t>33</t>
  </si>
  <si>
    <t>34</t>
  </si>
  <si>
    <t>徐跃胜</t>
  </si>
  <si>
    <t>35</t>
  </si>
  <si>
    <t>郑鹏</t>
  </si>
  <si>
    <t>36</t>
  </si>
  <si>
    <t>刘正刚</t>
  </si>
  <si>
    <t>37</t>
  </si>
  <si>
    <t>王晓清</t>
  </si>
  <si>
    <t>38</t>
  </si>
  <si>
    <t>39</t>
  </si>
  <si>
    <t>临澧县欣发源报废汽车拆解有限公司</t>
  </si>
  <si>
    <t>40</t>
  </si>
  <si>
    <t>41</t>
  </si>
</sst>
</file>

<file path=xl/styles.xml><?xml version="1.0" encoding="utf-8"?>
<styleSheet xmlns="http://schemas.openxmlformats.org/spreadsheetml/2006/main">
  <numFmts count="8">
    <numFmt numFmtId="176" formatCode="#,##0.00;\-#,##0.00;\0\.\0\0"/>
    <numFmt numFmtId="177" formatCode="0.00_);[Red]\(0.00\)"/>
    <numFmt numFmtId="178" formatCode="0.00_ "/>
    <numFmt numFmtId="179" formatCode="#,##0.00_);[Red]\(#,##0.00\)"/>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1"/>
      <color theme="1"/>
      <name val="宋体"/>
      <charset val="134"/>
      <scheme val="minor"/>
    </font>
    <font>
      <b/>
      <sz val="18"/>
      <name val="宋体"/>
      <charset val="134"/>
    </font>
    <font>
      <sz val="12"/>
      <name val="宋体"/>
      <charset val="134"/>
    </font>
    <font>
      <sz val="10"/>
      <name val="宋体"/>
      <charset val="134"/>
      <scheme val="minor"/>
    </font>
    <font>
      <sz val="10"/>
      <color theme="1"/>
      <name val="宋体"/>
      <charset val="134"/>
      <scheme val="minor"/>
    </font>
    <font>
      <sz val="16"/>
      <name val="宋体"/>
      <charset val="134"/>
    </font>
    <font>
      <sz val="22"/>
      <name val="宋体"/>
      <charset val="134"/>
    </font>
    <font>
      <b/>
      <sz val="11"/>
      <name val="宋体"/>
      <charset val="134"/>
    </font>
    <font>
      <b/>
      <sz val="12"/>
      <name val="宋体"/>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0"/>
      <color theme="1"/>
      <name val="Tahoma"/>
      <charset val="134"/>
    </font>
    <font>
      <b/>
      <sz val="13"/>
      <color theme="3"/>
      <name val="宋体"/>
      <charset val="134"/>
      <scheme val="minor"/>
    </font>
    <font>
      <i/>
      <sz val="11"/>
      <color rgb="FF7F7F7F"/>
      <name val="宋体"/>
      <charset val="0"/>
      <scheme val="minor"/>
    </font>
    <font>
      <sz val="11"/>
      <color rgb="FF9C6500"/>
      <name val="宋体"/>
      <charset val="0"/>
      <scheme val="minor"/>
    </font>
    <font>
      <b/>
      <sz val="15"/>
      <color theme="3"/>
      <name val="宋体"/>
      <charset val="134"/>
      <scheme val="minor"/>
    </font>
    <font>
      <b/>
      <sz val="11"/>
      <color theme="3"/>
      <name val="宋体"/>
      <charset val="134"/>
      <scheme val="minor"/>
    </font>
    <font>
      <b/>
      <sz val="11"/>
      <color rgb="FFFA7D00"/>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F7F7F7"/>
        <bgColor indexed="64"/>
      </patternFill>
    </fill>
    <fill>
      <patternFill patternType="solid">
        <fgColor indexed="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10" fillId="23" borderId="0" applyNumberFormat="0" applyBorder="0" applyAlignment="0" applyProtection="0">
      <alignment vertical="center"/>
    </xf>
    <xf numFmtId="0" fontId="9" fillId="25" borderId="0" applyNumberFormat="0" applyBorder="0" applyAlignment="0" applyProtection="0">
      <alignment vertical="center"/>
    </xf>
    <xf numFmtId="0" fontId="9" fillId="32" borderId="0" applyNumberFormat="0" applyBorder="0" applyAlignment="0" applyProtection="0">
      <alignment vertical="center"/>
    </xf>
    <xf numFmtId="0" fontId="10" fillId="20" borderId="0" applyNumberFormat="0" applyBorder="0" applyAlignment="0" applyProtection="0">
      <alignment vertical="center"/>
    </xf>
    <xf numFmtId="0" fontId="0" fillId="0" borderId="0">
      <alignment vertical="center"/>
    </xf>
    <xf numFmtId="0" fontId="10" fillId="22" borderId="0" applyNumberFormat="0" applyBorder="0" applyAlignment="0" applyProtection="0">
      <alignment vertical="center"/>
    </xf>
    <xf numFmtId="0" fontId="9" fillId="18" borderId="0" applyNumberFormat="0" applyBorder="0" applyAlignment="0" applyProtection="0">
      <alignment vertical="center"/>
    </xf>
    <xf numFmtId="0" fontId="10" fillId="24" borderId="0" applyNumberFormat="0" applyBorder="0" applyAlignment="0" applyProtection="0">
      <alignment vertical="center"/>
    </xf>
    <xf numFmtId="0" fontId="10" fillId="16" borderId="0" applyNumberFormat="0" applyBorder="0" applyAlignment="0" applyProtection="0">
      <alignment vertical="center"/>
    </xf>
    <xf numFmtId="0" fontId="16" fillId="0" borderId="0"/>
    <xf numFmtId="0" fontId="10" fillId="17" borderId="0" applyNumberFormat="0" applyBorder="0" applyAlignment="0" applyProtection="0">
      <alignment vertical="center"/>
    </xf>
    <xf numFmtId="0" fontId="9" fillId="19" borderId="0" applyNumberFormat="0" applyBorder="0" applyAlignment="0" applyProtection="0">
      <alignment vertical="center"/>
    </xf>
    <xf numFmtId="0" fontId="9" fillId="27" borderId="0" applyNumberFormat="0" applyBorder="0" applyAlignment="0" applyProtection="0">
      <alignment vertical="center"/>
    </xf>
    <xf numFmtId="0" fontId="9" fillId="2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8" borderId="8" applyNumberFormat="0" applyAlignment="0" applyProtection="0">
      <alignment vertical="center"/>
    </xf>
    <xf numFmtId="0" fontId="20" fillId="0" borderId="6" applyNumberFormat="0" applyFill="0" applyAlignment="0" applyProtection="0">
      <alignment vertical="center"/>
    </xf>
    <xf numFmtId="0" fontId="26" fillId="31" borderId="7" applyNumberFormat="0" applyAlignment="0" applyProtection="0">
      <alignment vertical="center"/>
    </xf>
    <xf numFmtId="0" fontId="27" fillId="0" borderId="0" applyNumberFormat="0" applyFill="0" applyBorder="0" applyAlignment="0" applyProtection="0">
      <alignment vertical="center"/>
    </xf>
    <xf numFmtId="0" fontId="28" fillId="26" borderId="10" applyNumberFormat="0" applyAlignment="0" applyProtection="0">
      <alignment vertical="center"/>
    </xf>
    <xf numFmtId="0" fontId="9" fillId="33" borderId="0" applyNumberFormat="0" applyBorder="0" applyAlignment="0" applyProtection="0">
      <alignment vertical="center"/>
    </xf>
    <xf numFmtId="0" fontId="9" fillId="34" borderId="0" applyNumberFormat="0" applyBorder="0" applyAlignment="0" applyProtection="0">
      <alignment vertical="center"/>
    </xf>
    <xf numFmtId="42" fontId="0" fillId="0" borderId="0" applyFont="0" applyFill="0" applyBorder="0" applyAlignment="0" applyProtection="0">
      <alignment vertical="center"/>
    </xf>
    <xf numFmtId="0" fontId="21" fillId="0" borderId="9" applyNumberFormat="0" applyFill="0" applyAlignment="0" applyProtection="0">
      <alignment vertical="center"/>
    </xf>
    <xf numFmtId="0" fontId="18" fillId="0" borderId="0" applyNumberFormat="0" applyFill="0" applyBorder="0" applyAlignment="0" applyProtection="0">
      <alignment vertical="center"/>
    </xf>
    <xf numFmtId="0" fontId="22" fillId="26" borderId="7" applyNumberFormat="0" applyAlignment="0" applyProtection="0">
      <alignment vertical="center"/>
    </xf>
    <xf numFmtId="0" fontId="10" fillId="35" borderId="0" applyNumberFormat="0" applyBorder="0" applyAlignment="0" applyProtection="0">
      <alignment vertical="center"/>
    </xf>
    <xf numFmtId="41" fontId="0" fillId="0" borderId="0" applyFont="0" applyFill="0" applyBorder="0" applyAlignment="0" applyProtection="0">
      <alignment vertical="center"/>
    </xf>
    <xf numFmtId="0" fontId="10" fillId="14" borderId="0" applyNumberFormat="0" applyBorder="0" applyAlignment="0" applyProtection="0">
      <alignment vertical="center"/>
    </xf>
    <xf numFmtId="0" fontId="0" fillId="13" borderId="5" applyNumberFormat="0" applyFont="0" applyAlignment="0" applyProtection="0">
      <alignment vertical="center"/>
    </xf>
    <xf numFmtId="0" fontId="15"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6" applyNumberFormat="0" applyFill="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4" applyNumberFormat="0" applyFill="0" applyAlignment="0" applyProtection="0">
      <alignment vertical="center"/>
    </xf>
    <xf numFmtId="0" fontId="9" fillId="11" borderId="0" applyNumberFormat="0" applyBorder="0" applyAlignment="0" applyProtection="0">
      <alignment vertical="center"/>
    </xf>
    <xf numFmtId="0" fontId="9" fillId="10" borderId="0" applyNumberFormat="0" applyBorder="0" applyAlignment="0" applyProtection="0">
      <alignment vertical="center"/>
    </xf>
    <xf numFmtId="0" fontId="10" fillId="9" borderId="0" applyNumberFormat="0" applyBorder="0" applyAlignment="0" applyProtection="0">
      <alignment vertical="center"/>
    </xf>
    <xf numFmtId="0" fontId="12" fillId="0" borderId="3" applyNumberFormat="0" applyFill="0" applyAlignment="0" applyProtection="0">
      <alignment vertical="center"/>
    </xf>
    <xf numFmtId="0" fontId="10" fillId="8" borderId="0" applyNumberFormat="0" applyBorder="0" applyAlignment="0" applyProtection="0">
      <alignment vertical="center"/>
    </xf>
    <xf numFmtId="0" fontId="11" fillId="7" borderId="0" applyNumberFormat="0" applyBorder="0" applyAlignment="0" applyProtection="0">
      <alignment vertical="center"/>
    </xf>
    <xf numFmtId="0" fontId="9" fillId="30" borderId="0" applyNumberFormat="0" applyBorder="0" applyAlignment="0" applyProtection="0">
      <alignment vertical="center"/>
    </xf>
    <xf numFmtId="0" fontId="14" fillId="0" borderId="0" applyNumberFormat="0" applyFill="0" applyBorder="0" applyAlignment="0" applyProtection="0">
      <alignment vertical="center"/>
    </xf>
    <xf numFmtId="0" fontId="19" fillId="21" borderId="0" applyNumberFormat="0" applyBorder="0" applyAlignment="0" applyProtection="0">
      <alignment vertical="center"/>
    </xf>
    <xf numFmtId="0" fontId="10" fillId="15"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cellStyleXfs>
  <cellXfs count="6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179" fontId="3" fillId="0" borderId="1" xfId="0" applyNumberFormat="1" applyFont="1" applyBorder="1" applyAlignment="1">
      <alignment horizontal="center" vertical="center"/>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9"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179"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79"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3" borderId="1" xfId="0"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 fontId="4" fillId="0" borderId="1" xfId="0" applyNumberFormat="1" applyFont="1" applyFill="1" applyBorder="1" applyAlignment="1">
      <alignment horizontal="center" vertical="center"/>
    </xf>
    <xf numFmtId="0" fontId="4" fillId="0" borderId="1" xfId="0" applyFont="1" applyBorder="1" applyAlignment="1">
      <alignment vertical="center"/>
    </xf>
    <xf numFmtId="178" fontId="3" fillId="0" borderId="1" xfId="0" applyNumberFormat="1" applyFont="1" applyBorder="1"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177" fontId="3" fillId="0" borderId="1" xfId="0" applyNumberFormat="1" applyFont="1" applyBorder="1" applyAlignment="1">
      <alignment horizontal="left" vertical="center"/>
    </xf>
    <xf numFmtId="0" fontId="3" fillId="0" borderId="1" xfId="0" applyFont="1" applyBorder="1" applyAlignment="1">
      <alignment horizontal="left" vertical="top"/>
    </xf>
    <xf numFmtId="0" fontId="3" fillId="4" borderId="1" xfId="0" applyFont="1" applyFill="1" applyBorder="1" applyAlignment="1">
      <alignment horizontal="left" vertical="center" wrapText="1"/>
    </xf>
    <xf numFmtId="14" fontId="3" fillId="0" borderId="1" xfId="0" applyNumberFormat="1" applyFont="1" applyBorder="1" applyAlignment="1">
      <alignment horizontal="left" vertical="center" wrapText="1"/>
    </xf>
    <xf numFmtId="14" fontId="3" fillId="4" borderId="1" xfId="0" applyNumberFormat="1" applyFont="1" applyFill="1" applyBorder="1" applyAlignment="1">
      <alignment horizontal="left" vertical="center" wrapText="1"/>
    </xf>
    <xf numFmtId="49" fontId="3" fillId="0" borderId="1" xfId="0" applyNumberFormat="1" applyFont="1" applyBorder="1" applyAlignment="1">
      <alignment horizontal="left"/>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left" vertical="center"/>
    </xf>
    <xf numFmtId="49" fontId="3" fillId="4" borderId="1" xfId="0" applyNumberFormat="1" applyFont="1" applyFill="1" applyBorder="1" applyAlignment="1">
      <alignment horizontal="left" vertical="center" wrapText="1"/>
    </xf>
    <xf numFmtId="14" fontId="3" fillId="0" borderId="1" xfId="0" applyNumberFormat="1" applyFont="1" applyFill="1" applyBorder="1" applyAlignment="1">
      <alignment horizontal="left" vertical="center" wrapText="1"/>
    </xf>
    <xf numFmtId="0" fontId="4" fillId="0" borderId="1" xfId="0" applyFont="1" applyBorder="1" applyAlignment="1">
      <alignment horizontal="left" vertical="center" wrapText="1"/>
    </xf>
    <xf numFmtId="0" fontId="3" fillId="0" borderId="1" xfId="10" applyFont="1" applyBorder="1" applyAlignment="1">
      <alignment horizontal="left" vertical="center" wrapText="1"/>
    </xf>
    <xf numFmtId="176" fontId="3" fillId="0" borderId="1" xfId="10" applyNumberFormat="1" applyFont="1" applyBorder="1" applyAlignment="1">
      <alignment horizontal="left" vertical="center" wrapText="1"/>
    </xf>
    <xf numFmtId="14" fontId="3" fillId="0" borderId="1" xfId="10" applyNumberFormat="1" applyFont="1" applyBorder="1" applyAlignment="1">
      <alignment horizontal="left" vertical="center" wrapText="1"/>
    </xf>
    <xf numFmtId="0" fontId="3" fillId="0" borderId="1" xfId="10" applyFont="1" applyBorder="1" applyAlignment="1">
      <alignment horizontal="left" wrapText="1"/>
    </xf>
    <xf numFmtId="0" fontId="3" fillId="0" borderId="1" xfId="0" applyFont="1" applyBorder="1" applyAlignment="1">
      <alignment horizontal="center" wrapText="1"/>
    </xf>
    <xf numFmtId="0" fontId="3" fillId="0" borderId="1" xfId="0" applyFont="1" applyBorder="1" applyAlignment="1">
      <alignment horizontal="left" wrapText="1"/>
    </xf>
    <xf numFmtId="176" fontId="3" fillId="0" borderId="1" xfId="0" applyNumberFormat="1" applyFont="1" applyBorder="1" applyAlignment="1">
      <alignment horizontal="left" vertical="center" wrapText="1"/>
    </xf>
    <xf numFmtId="0" fontId="0" fillId="0" borderId="0" xfId="0" applyFont="1">
      <alignment vertical="center"/>
    </xf>
    <xf numFmtId="0" fontId="0" fillId="0" borderId="0" xfId="0" applyAlignment="1">
      <alignment horizontal="left" vertical="center"/>
    </xf>
    <xf numFmtId="0" fontId="0" fillId="0" borderId="0" xfId="0" applyAlignment="1">
      <alignment vertical="center"/>
    </xf>
    <xf numFmtId="0" fontId="0" fillId="0" borderId="0" xfId="0" applyFont="1" applyAlignment="1"/>
    <xf numFmtId="0" fontId="7" fillId="0" borderId="1" xfId="0" applyFont="1" applyBorder="1" applyAlignment="1">
      <alignment horizontal="center" vertical="center" wrapText="1"/>
    </xf>
    <xf numFmtId="178" fontId="3" fillId="0" borderId="1" xfId="0" applyNumberFormat="1" applyFont="1" applyFill="1" applyBorder="1" applyAlignment="1">
      <alignment horizontal="center" vertical="center"/>
    </xf>
    <xf numFmtId="0" fontId="3" fillId="0" borderId="1" xfId="0" applyFont="1" applyBorder="1" applyAlignment="1">
      <alignment vertical="center" wrapText="1"/>
    </xf>
    <xf numFmtId="0" fontId="8" fillId="0" borderId="0" xfId="0" applyFont="1" applyAlignment="1">
      <alignment horizontal="left" vertical="center"/>
    </xf>
    <xf numFmtId="0" fontId="0" fillId="0" borderId="1" xfId="0" applyFont="1" applyBorder="1">
      <alignment vertical="center"/>
    </xf>
    <xf numFmtId="0" fontId="0" fillId="0" borderId="1" xfId="0" applyFont="1" applyBorder="1" applyAlignment="1">
      <alignment horizontal="center" vertical="center"/>
    </xf>
    <xf numFmtId="0" fontId="0" fillId="0" borderId="1" xfId="0" applyBorder="1">
      <alignment vertical="center"/>
    </xf>
    <xf numFmtId="178" fontId="0" fillId="0" borderId="1" xfId="0" applyNumberFormat="1" applyBorder="1">
      <alignment vertical="center"/>
    </xf>
    <xf numFmtId="0" fontId="0" fillId="0" borderId="1" xfId="0" applyBorder="1" applyAlignment="1">
      <alignment horizontal="left" vertical="center"/>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4</xdr:row>
      <xdr:rowOff>0</xdr:rowOff>
    </xdr:from>
    <xdr:to>
      <xdr:col>3</xdr:col>
      <xdr:colOff>447675</xdr:colOff>
      <xdr:row>4</xdr:row>
      <xdr:rowOff>171450</xdr:rowOff>
    </xdr:to>
    <xdr:pic>
      <xdr:nvPicPr>
        <xdr:cNvPr id="20" name="图片 1" descr="clipboard/drawings/NULL" hidden="1"/>
        <xdr:cNvPicPr>
          <a:picLocks noChangeAspect="1" noChangeArrowheads="1"/>
        </xdr:cNvPicPr>
      </xdr:nvPicPr>
      <xdr:blipFill>
        <a:blip r:embed="rId1" r:link="rId2"/>
        <a:srcRect/>
        <a:stretch>
          <a:fillRect/>
        </a:stretch>
      </xdr:blipFill>
      <xdr:spPr>
        <a:xfrm>
          <a:off x="5334000" y="935990"/>
          <a:ext cx="447675" cy="171450"/>
        </a:xfrm>
        <a:prstGeom prst="rect">
          <a:avLst/>
        </a:prstGeom>
        <a:noFill/>
        <a:ln w="9525">
          <a:noFill/>
          <a:miter lim="800000"/>
          <a:headEnd/>
          <a:tailEnd/>
        </a:ln>
      </xdr:spPr>
    </xdr:pic>
    <xdr:clientData/>
  </xdr:twoCellAnchor>
  <xdr:twoCellAnchor editAs="oneCell">
    <xdr:from>
      <xdr:col>3</xdr:col>
      <xdr:colOff>0</xdr:colOff>
      <xdr:row>4</xdr:row>
      <xdr:rowOff>0</xdr:rowOff>
    </xdr:from>
    <xdr:to>
      <xdr:col>3</xdr:col>
      <xdr:colOff>447675</xdr:colOff>
      <xdr:row>4</xdr:row>
      <xdr:rowOff>171450</xdr:rowOff>
    </xdr:to>
    <xdr:pic>
      <xdr:nvPicPr>
        <xdr:cNvPr id="21" name="图片 2" descr="clipboard/drawings/NULL" hidden="1"/>
        <xdr:cNvPicPr>
          <a:picLocks noChangeAspect="1" noChangeArrowheads="1"/>
        </xdr:cNvPicPr>
      </xdr:nvPicPr>
      <xdr:blipFill>
        <a:blip r:embed="rId1" r:link="rId2"/>
        <a:srcRect/>
        <a:stretch>
          <a:fillRect/>
        </a:stretch>
      </xdr:blipFill>
      <xdr:spPr>
        <a:xfrm>
          <a:off x="5334000" y="935990"/>
          <a:ext cx="447675" cy="171450"/>
        </a:xfrm>
        <a:prstGeom prst="rect">
          <a:avLst/>
        </a:prstGeom>
        <a:noFill/>
        <a:ln w="9525">
          <a:noFill/>
          <a:miter lim="800000"/>
          <a:headEnd/>
          <a:tailEnd/>
        </a:ln>
      </xdr:spPr>
    </xdr:pic>
    <xdr:clientData/>
  </xdr:twoCellAnchor>
  <xdr:twoCellAnchor editAs="oneCell">
    <xdr:from>
      <xdr:col>3</xdr:col>
      <xdr:colOff>0</xdr:colOff>
      <xdr:row>4</xdr:row>
      <xdr:rowOff>0</xdr:rowOff>
    </xdr:from>
    <xdr:to>
      <xdr:col>3</xdr:col>
      <xdr:colOff>447675</xdr:colOff>
      <xdr:row>4</xdr:row>
      <xdr:rowOff>171450</xdr:rowOff>
    </xdr:to>
    <xdr:pic>
      <xdr:nvPicPr>
        <xdr:cNvPr id="22" name="图片 3" descr="clipboard/drawings/NULL" hidden="1"/>
        <xdr:cNvPicPr>
          <a:picLocks noChangeAspect="1" noChangeArrowheads="1"/>
        </xdr:cNvPicPr>
      </xdr:nvPicPr>
      <xdr:blipFill>
        <a:blip r:embed="rId1" r:link="rId2"/>
        <a:srcRect/>
        <a:stretch>
          <a:fillRect/>
        </a:stretch>
      </xdr:blipFill>
      <xdr:spPr>
        <a:xfrm>
          <a:off x="5334000" y="935990"/>
          <a:ext cx="447675" cy="171450"/>
        </a:xfrm>
        <a:prstGeom prst="rect">
          <a:avLst/>
        </a:prstGeom>
        <a:noFill/>
        <a:ln w="9525">
          <a:noFill/>
          <a:miter lim="800000"/>
          <a:headEnd/>
          <a:tailEnd/>
        </a:ln>
      </xdr:spPr>
    </xdr:pic>
    <xdr:clientData/>
  </xdr:twoCellAnchor>
  <xdr:twoCellAnchor editAs="oneCell">
    <xdr:from>
      <xdr:col>3</xdr:col>
      <xdr:colOff>0</xdr:colOff>
      <xdr:row>4</xdr:row>
      <xdr:rowOff>0</xdr:rowOff>
    </xdr:from>
    <xdr:to>
      <xdr:col>3</xdr:col>
      <xdr:colOff>447675</xdr:colOff>
      <xdr:row>4</xdr:row>
      <xdr:rowOff>171450</xdr:rowOff>
    </xdr:to>
    <xdr:pic>
      <xdr:nvPicPr>
        <xdr:cNvPr id="23" name="图片 4" descr="clipboard/drawings/NULL" hidden="1"/>
        <xdr:cNvPicPr>
          <a:picLocks noChangeAspect="1" noChangeArrowheads="1"/>
        </xdr:cNvPicPr>
      </xdr:nvPicPr>
      <xdr:blipFill>
        <a:blip r:embed="rId1" r:link="rId2"/>
        <a:srcRect/>
        <a:stretch>
          <a:fillRect/>
        </a:stretch>
      </xdr:blipFill>
      <xdr:spPr>
        <a:xfrm>
          <a:off x="5334000" y="935990"/>
          <a:ext cx="447675" cy="171450"/>
        </a:xfrm>
        <a:prstGeom prst="rect">
          <a:avLst/>
        </a:prstGeom>
        <a:noFill/>
        <a:ln w="9525">
          <a:noFill/>
          <a:miter lim="800000"/>
          <a:headEnd/>
          <a:tailEnd/>
        </a:ln>
      </xdr:spPr>
    </xdr:pic>
    <xdr:clientData/>
  </xdr:twoCellAnchor>
  <xdr:twoCellAnchor editAs="oneCell">
    <xdr:from>
      <xdr:col>3</xdr:col>
      <xdr:colOff>0</xdr:colOff>
      <xdr:row>4</xdr:row>
      <xdr:rowOff>0</xdr:rowOff>
    </xdr:from>
    <xdr:to>
      <xdr:col>3</xdr:col>
      <xdr:colOff>447675</xdr:colOff>
      <xdr:row>4</xdr:row>
      <xdr:rowOff>171450</xdr:rowOff>
    </xdr:to>
    <xdr:pic>
      <xdr:nvPicPr>
        <xdr:cNvPr id="24" name="图片 5" descr="clipboard/drawings/NULL" hidden="1"/>
        <xdr:cNvPicPr>
          <a:picLocks noChangeAspect="1" noChangeArrowheads="1"/>
        </xdr:cNvPicPr>
      </xdr:nvPicPr>
      <xdr:blipFill>
        <a:blip r:embed="rId1" r:link="rId2"/>
        <a:srcRect/>
        <a:stretch>
          <a:fillRect/>
        </a:stretch>
      </xdr:blipFill>
      <xdr:spPr>
        <a:xfrm>
          <a:off x="5334000" y="935990"/>
          <a:ext cx="447675" cy="171450"/>
        </a:xfrm>
        <a:prstGeom prst="rect">
          <a:avLst/>
        </a:prstGeom>
        <a:noFill/>
        <a:ln w="9525">
          <a:noFill/>
          <a:miter lim="800000"/>
          <a:headEnd/>
          <a:tailEnd/>
        </a:ln>
      </xdr:spPr>
    </xdr:pic>
    <xdr:clientData/>
  </xdr:twoCellAnchor>
  <xdr:twoCellAnchor editAs="oneCell">
    <xdr:from>
      <xdr:col>3</xdr:col>
      <xdr:colOff>0</xdr:colOff>
      <xdr:row>4</xdr:row>
      <xdr:rowOff>0</xdr:rowOff>
    </xdr:from>
    <xdr:to>
      <xdr:col>3</xdr:col>
      <xdr:colOff>447675</xdr:colOff>
      <xdr:row>4</xdr:row>
      <xdr:rowOff>171450</xdr:rowOff>
    </xdr:to>
    <xdr:pic>
      <xdr:nvPicPr>
        <xdr:cNvPr id="25" name="图片 6" descr="clipboard/drawings/NULL" hidden="1"/>
        <xdr:cNvPicPr>
          <a:picLocks noChangeAspect="1" noChangeArrowheads="1"/>
        </xdr:cNvPicPr>
      </xdr:nvPicPr>
      <xdr:blipFill>
        <a:blip r:embed="rId1" r:link="rId2"/>
        <a:srcRect/>
        <a:stretch>
          <a:fillRect/>
        </a:stretch>
      </xdr:blipFill>
      <xdr:spPr>
        <a:xfrm>
          <a:off x="5334000" y="935990"/>
          <a:ext cx="447675" cy="171450"/>
        </a:xfrm>
        <a:prstGeom prst="rect">
          <a:avLst/>
        </a:prstGeom>
        <a:noFill/>
        <a:ln w="9525">
          <a:noFill/>
          <a:miter lim="800000"/>
          <a:headEnd/>
          <a:tailEnd/>
        </a:ln>
      </xdr:spPr>
    </xdr:pic>
    <xdr:clientData/>
  </xdr:twoCellAnchor>
  <xdr:twoCellAnchor editAs="oneCell">
    <xdr:from>
      <xdr:col>3</xdr:col>
      <xdr:colOff>0</xdr:colOff>
      <xdr:row>4</xdr:row>
      <xdr:rowOff>0</xdr:rowOff>
    </xdr:from>
    <xdr:to>
      <xdr:col>3</xdr:col>
      <xdr:colOff>447675</xdr:colOff>
      <xdr:row>4</xdr:row>
      <xdr:rowOff>171450</xdr:rowOff>
    </xdr:to>
    <xdr:pic>
      <xdr:nvPicPr>
        <xdr:cNvPr id="26" name="图片 7" descr="clipboard/drawings/NULL" hidden="1"/>
        <xdr:cNvPicPr>
          <a:picLocks noChangeAspect="1" noChangeArrowheads="1"/>
        </xdr:cNvPicPr>
      </xdr:nvPicPr>
      <xdr:blipFill>
        <a:blip r:embed="rId1" r:link="rId2"/>
        <a:srcRect/>
        <a:stretch>
          <a:fillRect/>
        </a:stretch>
      </xdr:blipFill>
      <xdr:spPr>
        <a:xfrm>
          <a:off x="5334000" y="935990"/>
          <a:ext cx="447675" cy="171450"/>
        </a:xfrm>
        <a:prstGeom prst="rect">
          <a:avLst/>
        </a:prstGeom>
        <a:noFill/>
        <a:ln w="9525">
          <a:noFill/>
          <a:miter lim="800000"/>
          <a:headEnd/>
          <a:tailEnd/>
        </a:ln>
      </xdr:spPr>
    </xdr:pic>
    <xdr:clientData/>
  </xdr:twoCellAnchor>
  <xdr:twoCellAnchor editAs="oneCell">
    <xdr:from>
      <xdr:col>3</xdr:col>
      <xdr:colOff>0</xdr:colOff>
      <xdr:row>4</xdr:row>
      <xdr:rowOff>0</xdr:rowOff>
    </xdr:from>
    <xdr:to>
      <xdr:col>3</xdr:col>
      <xdr:colOff>447675</xdr:colOff>
      <xdr:row>4</xdr:row>
      <xdr:rowOff>171450</xdr:rowOff>
    </xdr:to>
    <xdr:pic>
      <xdr:nvPicPr>
        <xdr:cNvPr id="27" name="图片 8" descr="clipboard/drawings/NULL" hidden="1"/>
        <xdr:cNvPicPr>
          <a:picLocks noChangeAspect="1" noChangeArrowheads="1"/>
        </xdr:cNvPicPr>
      </xdr:nvPicPr>
      <xdr:blipFill>
        <a:blip r:embed="rId1" r:link="rId2"/>
        <a:srcRect/>
        <a:stretch>
          <a:fillRect/>
        </a:stretch>
      </xdr:blipFill>
      <xdr:spPr>
        <a:xfrm>
          <a:off x="5334000" y="935990"/>
          <a:ext cx="447675" cy="171450"/>
        </a:xfrm>
        <a:prstGeom prst="rect">
          <a:avLst/>
        </a:prstGeom>
        <a:noFill/>
        <a:ln w="9525">
          <a:noFill/>
          <a:miter lim="800000"/>
          <a:headEnd/>
          <a:tailEnd/>
        </a:ln>
      </xdr:spPr>
    </xdr:pic>
    <xdr:clientData/>
  </xdr:twoCellAnchor>
  <xdr:twoCellAnchor editAs="oneCell">
    <xdr:from>
      <xdr:col>3</xdr:col>
      <xdr:colOff>0</xdr:colOff>
      <xdr:row>4</xdr:row>
      <xdr:rowOff>0</xdr:rowOff>
    </xdr:from>
    <xdr:to>
      <xdr:col>3</xdr:col>
      <xdr:colOff>447675</xdr:colOff>
      <xdr:row>4</xdr:row>
      <xdr:rowOff>171450</xdr:rowOff>
    </xdr:to>
    <xdr:pic>
      <xdr:nvPicPr>
        <xdr:cNvPr id="28" name="图片 9" descr="clipboard/drawings/NULL" hidden="1"/>
        <xdr:cNvPicPr>
          <a:picLocks noChangeAspect="1" noChangeArrowheads="1"/>
        </xdr:cNvPicPr>
      </xdr:nvPicPr>
      <xdr:blipFill>
        <a:blip r:embed="rId1" r:link="rId2"/>
        <a:srcRect/>
        <a:stretch>
          <a:fillRect/>
        </a:stretch>
      </xdr:blipFill>
      <xdr:spPr>
        <a:xfrm>
          <a:off x="5334000" y="935990"/>
          <a:ext cx="447675" cy="171450"/>
        </a:xfrm>
        <a:prstGeom prst="rect">
          <a:avLst/>
        </a:prstGeom>
        <a:noFill/>
        <a:ln w="9525">
          <a:noFill/>
          <a:miter lim="800000"/>
          <a:headEnd/>
          <a:tailEnd/>
        </a:ln>
      </xdr:spPr>
    </xdr:pic>
    <xdr:clientData/>
  </xdr:twoCellAnchor>
  <xdr:twoCellAnchor editAs="oneCell">
    <xdr:from>
      <xdr:col>3</xdr:col>
      <xdr:colOff>0</xdr:colOff>
      <xdr:row>4</xdr:row>
      <xdr:rowOff>0</xdr:rowOff>
    </xdr:from>
    <xdr:to>
      <xdr:col>3</xdr:col>
      <xdr:colOff>447675</xdr:colOff>
      <xdr:row>4</xdr:row>
      <xdr:rowOff>171450</xdr:rowOff>
    </xdr:to>
    <xdr:pic>
      <xdr:nvPicPr>
        <xdr:cNvPr id="29" name="图片 10" descr="clipboard/drawings/NULL" hidden="1"/>
        <xdr:cNvPicPr>
          <a:picLocks noChangeAspect="1" noChangeArrowheads="1"/>
        </xdr:cNvPicPr>
      </xdr:nvPicPr>
      <xdr:blipFill>
        <a:blip r:embed="rId1" r:link="rId2"/>
        <a:srcRect/>
        <a:stretch>
          <a:fillRect/>
        </a:stretch>
      </xdr:blipFill>
      <xdr:spPr>
        <a:xfrm>
          <a:off x="5334000" y="935990"/>
          <a:ext cx="447675" cy="171450"/>
        </a:xfrm>
        <a:prstGeom prst="rect">
          <a:avLst/>
        </a:prstGeom>
        <a:noFill/>
        <a:ln w="9525">
          <a:noFill/>
          <a:miter lim="800000"/>
          <a:headEnd/>
          <a:tailEnd/>
        </a:ln>
      </xdr:spPr>
    </xdr:pic>
    <xdr:clientData/>
  </xdr:twoCellAnchor>
  <xdr:twoCellAnchor editAs="oneCell">
    <xdr:from>
      <xdr:col>3</xdr:col>
      <xdr:colOff>0</xdr:colOff>
      <xdr:row>4</xdr:row>
      <xdr:rowOff>0</xdr:rowOff>
    </xdr:from>
    <xdr:to>
      <xdr:col>3</xdr:col>
      <xdr:colOff>447675</xdr:colOff>
      <xdr:row>4</xdr:row>
      <xdr:rowOff>171450</xdr:rowOff>
    </xdr:to>
    <xdr:pic>
      <xdr:nvPicPr>
        <xdr:cNvPr id="30" name="图片 11" descr="clipboard/drawings/NULL" hidden="1"/>
        <xdr:cNvPicPr>
          <a:picLocks noChangeAspect="1" noChangeArrowheads="1"/>
        </xdr:cNvPicPr>
      </xdr:nvPicPr>
      <xdr:blipFill>
        <a:blip r:embed="rId1" r:link="rId2"/>
        <a:srcRect/>
        <a:stretch>
          <a:fillRect/>
        </a:stretch>
      </xdr:blipFill>
      <xdr:spPr>
        <a:xfrm>
          <a:off x="5334000" y="935990"/>
          <a:ext cx="447675" cy="171450"/>
        </a:xfrm>
        <a:prstGeom prst="rect">
          <a:avLst/>
        </a:prstGeom>
        <a:noFill/>
        <a:ln w="9525">
          <a:noFill/>
          <a:miter lim="800000"/>
          <a:headEnd/>
          <a:tailEnd/>
        </a:ln>
      </xdr:spPr>
    </xdr:pic>
    <xdr:clientData/>
  </xdr:twoCellAnchor>
  <xdr:twoCellAnchor editAs="oneCell">
    <xdr:from>
      <xdr:col>3</xdr:col>
      <xdr:colOff>0</xdr:colOff>
      <xdr:row>4</xdr:row>
      <xdr:rowOff>0</xdr:rowOff>
    </xdr:from>
    <xdr:to>
      <xdr:col>3</xdr:col>
      <xdr:colOff>447675</xdr:colOff>
      <xdr:row>4</xdr:row>
      <xdr:rowOff>171450</xdr:rowOff>
    </xdr:to>
    <xdr:pic>
      <xdr:nvPicPr>
        <xdr:cNvPr id="31" name="图片 12" descr="clipboard/drawings/NULL" hidden="1"/>
        <xdr:cNvPicPr>
          <a:picLocks noChangeAspect="1" noChangeArrowheads="1"/>
        </xdr:cNvPicPr>
      </xdr:nvPicPr>
      <xdr:blipFill>
        <a:blip r:embed="rId1" r:link="rId2"/>
        <a:srcRect/>
        <a:stretch>
          <a:fillRect/>
        </a:stretch>
      </xdr:blipFill>
      <xdr:spPr>
        <a:xfrm>
          <a:off x="5334000" y="935990"/>
          <a:ext cx="447675" cy="171450"/>
        </a:xfrm>
        <a:prstGeom prst="rect">
          <a:avLst/>
        </a:prstGeom>
        <a:noFill/>
        <a:ln w="9525">
          <a:noFill/>
          <a:miter lim="800000"/>
          <a:headEnd/>
          <a:tailEnd/>
        </a:ln>
      </xdr:spPr>
    </xdr:pic>
    <xdr:clientData/>
  </xdr:twoCellAnchor>
  <xdr:twoCellAnchor editAs="oneCell">
    <xdr:from>
      <xdr:col>3</xdr:col>
      <xdr:colOff>0</xdr:colOff>
      <xdr:row>4</xdr:row>
      <xdr:rowOff>0</xdr:rowOff>
    </xdr:from>
    <xdr:to>
      <xdr:col>3</xdr:col>
      <xdr:colOff>447675</xdr:colOff>
      <xdr:row>4</xdr:row>
      <xdr:rowOff>171450</xdr:rowOff>
    </xdr:to>
    <xdr:pic>
      <xdr:nvPicPr>
        <xdr:cNvPr id="32" name="图片 13" descr="clipboard/drawings/NULL" hidden="1"/>
        <xdr:cNvPicPr>
          <a:picLocks noChangeAspect="1" noChangeArrowheads="1"/>
        </xdr:cNvPicPr>
      </xdr:nvPicPr>
      <xdr:blipFill>
        <a:blip r:embed="rId1" r:link="rId2"/>
        <a:srcRect/>
        <a:stretch>
          <a:fillRect/>
        </a:stretch>
      </xdr:blipFill>
      <xdr:spPr>
        <a:xfrm>
          <a:off x="5334000" y="935990"/>
          <a:ext cx="447675" cy="171450"/>
        </a:xfrm>
        <a:prstGeom prst="rect">
          <a:avLst/>
        </a:prstGeom>
        <a:noFill/>
        <a:ln w="9525">
          <a:noFill/>
          <a:miter lim="800000"/>
          <a:headEnd/>
          <a:tailEnd/>
        </a:ln>
      </xdr:spPr>
    </xdr:pic>
    <xdr:clientData/>
  </xdr:twoCellAnchor>
  <xdr:twoCellAnchor editAs="oneCell">
    <xdr:from>
      <xdr:col>3</xdr:col>
      <xdr:colOff>0</xdr:colOff>
      <xdr:row>4</xdr:row>
      <xdr:rowOff>0</xdr:rowOff>
    </xdr:from>
    <xdr:to>
      <xdr:col>3</xdr:col>
      <xdr:colOff>447675</xdr:colOff>
      <xdr:row>4</xdr:row>
      <xdr:rowOff>171450</xdr:rowOff>
    </xdr:to>
    <xdr:pic>
      <xdr:nvPicPr>
        <xdr:cNvPr id="33" name="图片 27" descr="clipboard/drawings/NULL" hidden="1"/>
        <xdr:cNvPicPr>
          <a:picLocks noChangeAspect="1" noChangeArrowheads="1"/>
        </xdr:cNvPicPr>
      </xdr:nvPicPr>
      <xdr:blipFill>
        <a:blip r:embed="rId1" r:link="rId2"/>
        <a:srcRect/>
        <a:stretch>
          <a:fillRect/>
        </a:stretch>
      </xdr:blipFill>
      <xdr:spPr>
        <a:xfrm>
          <a:off x="5334000" y="935990"/>
          <a:ext cx="447675" cy="171450"/>
        </a:xfrm>
        <a:prstGeom prst="rect">
          <a:avLst/>
        </a:prstGeom>
        <a:noFill/>
        <a:ln w="9525">
          <a:noFill/>
          <a:miter lim="800000"/>
          <a:headEnd/>
          <a:tailEnd/>
        </a:ln>
      </xdr:spPr>
    </xdr:pic>
    <xdr:clientData/>
  </xdr:twoCellAnchor>
  <xdr:twoCellAnchor editAs="oneCell">
    <xdr:from>
      <xdr:col>3</xdr:col>
      <xdr:colOff>0</xdr:colOff>
      <xdr:row>4</xdr:row>
      <xdr:rowOff>0</xdr:rowOff>
    </xdr:from>
    <xdr:to>
      <xdr:col>3</xdr:col>
      <xdr:colOff>447675</xdr:colOff>
      <xdr:row>4</xdr:row>
      <xdr:rowOff>171450</xdr:rowOff>
    </xdr:to>
    <xdr:pic>
      <xdr:nvPicPr>
        <xdr:cNvPr id="34" name="图片 28" descr="clipboard/drawings/NULL" hidden="1"/>
        <xdr:cNvPicPr>
          <a:picLocks noChangeAspect="1" noChangeArrowheads="1"/>
        </xdr:cNvPicPr>
      </xdr:nvPicPr>
      <xdr:blipFill>
        <a:blip r:embed="rId1" r:link="rId2"/>
        <a:srcRect/>
        <a:stretch>
          <a:fillRect/>
        </a:stretch>
      </xdr:blipFill>
      <xdr:spPr>
        <a:xfrm>
          <a:off x="5334000" y="935990"/>
          <a:ext cx="447675" cy="171450"/>
        </a:xfrm>
        <a:prstGeom prst="rect">
          <a:avLst/>
        </a:prstGeom>
        <a:noFill/>
        <a:ln w="9525">
          <a:noFill/>
          <a:miter lim="800000"/>
          <a:headEnd/>
          <a:tailEnd/>
        </a:ln>
      </xdr:spPr>
    </xdr:pic>
    <xdr:clientData/>
  </xdr:twoCellAnchor>
  <xdr:twoCellAnchor editAs="oneCell">
    <xdr:from>
      <xdr:col>3</xdr:col>
      <xdr:colOff>0</xdr:colOff>
      <xdr:row>4</xdr:row>
      <xdr:rowOff>0</xdr:rowOff>
    </xdr:from>
    <xdr:to>
      <xdr:col>3</xdr:col>
      <xdr:colOff>447675</xdr:colOff>
      <xdr:row>4</xdr:row>
      <xdr:rowOff>171450</xdr:rowOff>
    </xdr:to>
    <xdr:pic>
      <xdr:nvPicPr>
        <xdr:cNvPr id="35" name="图片 29" descr="clipboard/drawings/NULL" hidden="1"/>
        <xdr:cNvPicPr>
          <a:picLocks noChangeAspect="1" noChangeArrowheads="1"/>
        </xdr:cNvPicPr>
      </xdr:nvPicPr>
      <xdr:blipFill>
        <a:blip r:embed="rId1" r:link="rId2"/>
        <a:srcRect/>
        <a:stretch>
          <a:fillRect/>
        </a:stretch>
      </xdr:blipFill>
      <xdr:spPr>
        <a:xfrm>
          <a:off x="5334000" y="935990"/>
          <a:ext cx="447675" cy="171450"/>
        </a:xfrm>
        <a:prstGeom prst="rect">
          <a:avLst/>
        </a:prstGeom>
        <a:noFill/>
        <a:ln w="9525">
          <a:noFill/>
          <a:miter lim="800000"/>
          <a:headEnd/>
          <a:tailEnd/>
        </a:ln>
      </xdr:spPr>
    </xdr:pic>
    <xdr:clientData/>
  </xdr:twoCellAnchor>
  <xdr:twoCellAnchor editAs="oneCell">
    <xdr:from>
      <xdr:col>3</xdr:col>
      <xdr:colOff>0</xdr:colOff>
      <xdr:row>4</xdr:row>
      <xdr:rowOff>0</xdr:rowOff>
    </xdr:from>
    <xdr:to>
      <xdr:col>3</xdr:col>
      <xdr:colOff>447675</xdr:colOff>
      <xdr:row>4</xdr:row>
      <xdr:rowOff>171450</xdr:rowOff>
    </xdr:to>
    <xdr:pic>
      <xdr:nvPicPr>
        <xdr:cNvPr id="36" name="图片 30" descr="clipboard/drawings/NULL" hidden="1"/>
        <xdr:cNvPicPr>
          <a:picLocks noChangeAspect="1" noChangeArrowheads="1"/>
        </xdr:cNvPicPr>
      </xdr:nvPicPr>
      <xdr:blipFill>
        <a:blip r:embed="rId1" r:link="rId2"/>
        <a:srcRect/>
        <a:stretch>
          <a:fillRect/>
        </a:stretch>
      </xdr:blipFill>
      <xdr:spPr>
        <a:xfrm>
          <a:off x="5334000" y="935990"/>
          <a:ext cx="447675" cy="171450"/>
        </a:xfrm>
        <a:prstGeom prst="rect">
          <a:avLst/>
        </a:prstGeom>
        <a:noFill/>
        <a:ln w="9525">
          <a:noFill/>
          <a:miter lim="800000"/>
          <a:headEnd/>
          <a:tailEnd/>
        </a:ln>
      </xdr:spPr>
    </xdr:pic>
    <xdr:clientData/>
  </xdr:twoCellAnchor>
  <xdr:twoCellAnchor editAs="oneCell">
    <xdr:from>
      <xdr:col>3</xdr:col>
      <xdr:colOff>0</xdr:colOff>
      <xdr:row>4</xdr:row>
      <xdr:rowOff>0</xdr:rowOff>
    </xdr:from>
    <xdr:to>
      <xdr:col>3</xdr:col>
      <xdr:colOff>447675</xdr:colOff>
      <xdr:row>4</xdr:row>
      <xdr:rowOff>171450</xdr:rowOff>
    </xdr:to>
    <xdr:pic>
      <xdr:nvPicPr>
        <xdr:cNvPr id="37" name="图片 31" descr="clipboard/drawings/NULL" hidden="1"/>
        <xdr:cNvPicPr>
          <a:picLocks noChangeAspect="1" noChangeArrowheads="1"/>
        </xdr:cNvPicPr>
      </xdr:nvPicPr>
      <xdr:blipFill>
        <a:blip r:embed="rId1" r:link="rId2"/>
        <a:srcRect/>
        <a:stretch>
          <a:fillRect/>
        </a:stretch>
      </xdr:blipFill>
      <xdr:spPr>
        <a:xfrm>
          <a:off x="5334000" y="935990"/>
          <a:ext cx="447675" cy="1714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1"/>
  <sheetViews>
    <sheetView topLeftCell="A60" workbookViewId="0">
      <selection activeCell="I70" sqref="I70"/>
    </sheetView>
  </sheetViews>
  <sheetFormatPr defaultColWidth="9" defaultRowHeight="13.5" outlineLevelCol="4"/>
  <cols>
    <col min="1" max="1" width="5.625" style="50" customWidth="1"/>
    <col min="2" max="2" width="56.5" style="51" customWidth="1"/>
    <col min="3" max="3" width="35.625" customWidth="1"/>
    <col min="4" max="4" width="15.375" customWidth="1"/>
    <col min="5" max="5" width="11.625" style="51" customWidth="1"/>
  </cols>
  <sheetData>
    <row r="1" ht="27.75" customHeight="1" spans="1:5">
      <c r="A1" s="1" t="s">
        <v>0</v>
      </c>
      <c r="B1" s="1"/>
      <c r="C1" s="52"/>
      <c r="D1" s="52"/>
      <c r="E1" s="52"/>
    </row>
    <row r="2" ht="20.25" customHeight="1" spans="1:5">
      <c r="A2" s="53"/>
      <c r="E2" s="57" t="s">
        <v>1</v>
      </c>
    </row>
    <row r="3" ht="21.75" customHeight="1" spans="1:5">
      <c r="A3" s="54" t="s">
        <v>2</v>
      </c>
      <c r="B3" s="54" t="s">
        <v>3</v>
      </c>
      <c r="C3" s="54" t="s">
        <v>4</v>
      </c>
      <c r="D3" s="54" t="s">
        <v>5</v>
      </c>
      <c r="E3" s="54" t="s">
        <v>6</v>
      </c>
    </row>
    <row r="4" ht="24.95" customHeight="1" spans="1:5">
      <c r="A4" s="13">
        <v>1</v>
      </c>
      <c r="B4" s="30" t="s">
        <v>7</v>
      </c>
      <c r="C4" s="30" t="s">
        <v>8</v>
      </c>
      <c r="D4" s="55">
        <v>20000</v>
      </c>
      <c r="E4" s="35" t="s">
        <v>9</v>
      </c>
    </row>
    <row r="5" ht="24.95" customHeight="1" spans="1:5">
      <c r="A5" s="13">
        <v>2</v>
      </c>
      <c r="B5" s="56" t="s">
        <v>10</v>
      </c>
      <c r="C5" s="30" t="s">
        <v>11</v>
      </c>
      <c r="D5" s="55">
        <v>10000</v>
      </c>
      <c r="E5" s="35" t="s">
        <v>12</v>
      </c>
    </row>
    <row r="6" ht="24.95" customHeight="1" spans="1:5">
      <c r="A6" s="13">
        <v>3</v>
      </c>
      <c r="B6" s="56" t="s">
        <v>13</v>
      </c>
      <c r="C6" s="30" t="s">
        <v>14</v>
      </c>
      <c r="D6" s="55">
        <v>1700</v>
      </c>
      <c r="E6" s="35" t="s">
        <v>15</v>
      </c>
    </row>
    <row r="7" ht="24.95" customHeight="1" spans="1:5">
      <c r="A7" s="13">
        <v>4</v>
      </c>
      <c r="B7" s="56" t="s">
        <v>16</v>
      </c>
      <c r="C7" s="30" t="s">
        <v>17</v>
      </c>
      <c r="D7" s="55">
        <v>9000</v>
      </c>
      <c r="E7" s="30" t="s">
        <v>18</v>
      </c>
    </row>
    <row r="8" ht="19.5" customHeight="1" spans="1:5">
      <c r="A8" s="13">
        <v>5</v>
      </c>
      <c r="B8" s="56" t="s">
        <v>19</v>
      </c>
      <c r="C8" s="30" t="s">
        <v>20</v>
      </c>
      <c r="D8" s="55">
        <v>4000</v>
      </c>
      <c r="E8" s="30" t="s">
        <v>21</v>
      </c>
    </row>
    <row r="9" ht="24.95" customHeight="1" spans="1:5">
      <c r="A9" s="13">
        <v>6</v>
      </c>
      <c r="B9" s="56" t="s">
        <v>22</v>
      </c>
      <c r="C9" s="30" t="s">
        <v>23</v>
      </c>
      <c r="D9" s="55">
        <v>7000</v>
      </c>
      <c r="E9" s="30" t="s">
        <v>24</v>
      </c>
    </row>
    <row r="10" ht="21" customHeight="1" spans="1:5">
      <c r="A10" s="13">
        <v>7</v>
      </c>
      <c r="B10" s="56" t="s">
        <v>19</v>
      </c>
      <c r="C10" s="30" t="s">
        <v>25</v>
      </c>
      <c r="D10" s="55">
        <v>50000</v>
      </c>
      <c r="E10" s="30" t="s">
        <v>26</v>
      </c>
    </row>
    <row r="11" ht="24.95" customHeight="1" spans="1:5">
      <c r="A11" s="13">
        <v>8</v>
      </c>
      <c r="B11" s="56" t="s">
        <v>27</v>
      </c>
      <c r="C11" s="30" t="s">
        <v>28</v>
      </c>
      <c r="D11" s="55">
        <v>6000</v>
      </c>
      <c r="E11" s="30" t="s">
        <v>29</v>
      </c>
    </row>
    <row r="12" ht="24.95" customHeight="1" spans="1:5">
      <c r="A12" s="13">
        <v>9</v>
      </c>
      <c r="B12" s="56" t="s">
        <v>30</v>
      </c>
      <c r="C12" s="30" t="s">
        <v>31</v>
      </c>
      <c r="D12" s="55">
        <v>3000</v>
      </c>
      <c r="E12" s="30" t="s">
        <v>32</v>
      </c>
    </row>
    <row r="13" ht="24.95" customHeight="1" spans="1:5">
      <c r="A13" s="13">
        <v>10</v>
      </c>
      <c r="B13" s="56" t="s">
        <v>33</v>
      </c>
      <c r="C13" s="30" t="s">
        <v>34</v>
      </c>
      <c r="D13" s="55">
        <v>1000</v>
      </c>
      <c r="E13" s="30" t="s">
        <v>35</v>
      </c>
    </row>
    <row r="14" ht="24.95" customHeight="1" spans="1:5">
      <c r="A14" s="13">
        <v>11</v>
      </c>
      <c r="B14" s="56" t="s">
        <v>36</v>
      </c>
      <c r="C14" s="30" t="s">
        <v>34</v>
      </c>
      <c r="D14" s="55">
        <v>1000</v>
      </c>
      <c r="E14" s="30" t="s">
        <v>35</v>
      </c>
    </row>
    <row r="15" ht="24.95" customHeight="1" spans="1:5">
      <c r="A15" s="13">
        <v>12</v>
      </c>
      <c r="B15" s="56" t="s">
        <v>37</v>
      </c>
      <c r="C15" s="30" t="s">
        <v>38</v>
      </c>
      <c r="D15" s="55">
        <v>4000</v>
      </c>
      <c r="E15" s="30" t="s">
        <v>39</v>
      </c>
    </row>
    <row r="16" ht="24.95" customHeight="1" spans="1:5">
      <c r="A16" s="13">
        <v>13</v>
      </c>
      <c r="B16" s="56" t="s">
        <v>40</v>
      </c>
      <c r="C16" s="30" t="s">
        <v>41</v>
      </c>
      <c r="D16" s="55">
        <v>1000</v>
      </c>
      <c r="E16" s="30" t="s">
        <v>42</v>
      </c>
    </row>
    <row r="17" ht="24.95" customHeight="1" spans="1:5">
      <c r="A17" s="13">
        <v>14</v>
      </c>
      <c r="B17" s="56" t="s">
        <v>43</v>
      </c>
      <c r="C17" s="30" t="s">
        <v>44</v>
      </c>
      <c r="D17" s="55">
        <v>4000</v>
      </c>
      <c r="E17" s="30" t="s">
        <v>45</v>
      </c>
    </row>
    <row r="18" ht="24.95" customHeight="1" spans="1:5">
      <c r="A18" s="13">
        <v>15</v>
      </c>
      <c r="B18" s="56" t="s">
        <v>46</v>
      </c>
      <c r="C18" s="30" t="s">
        <v>44</v>
      </c>
      <c r="D18" s="55">
        <v>3000</v>
      </c>
      <c r="E18" s="30" t="s">
        <v>45</v>
      </c>
    </row>
    <row r="19" ht="24.95" customHeight="1" spans="1:5">
      <c r="A19" s="13">
        <v>16</v>
      </c>
      <c r="B19" s="56" t="s">
        <v>19</v>
      </c>
      <c r="C19" s="30" t="s">
        <v>47</v>
      </c>
      <c r="D19" s="55">
        <v>7700</v>
      </c>
      <c r="E19" s="30" t="s">
        <v>48</v>
      </c>
    </row>
    <row r="20" ht="24.95" customHeight="1" spans="1:5">
      <c r="A20" s="13">
        <v>17</v>
      </c>
      <c r="B20" s="56" t="s">
        <v>49</v>
      </c>
      <c r="C20" s="30" t="s">
        <v>50</v>
      </c>
      <c r="D20" s="55">
        <v>2000</v>
      </c>
      <c r="E20" s="30" t="s">
        <v>51</v>
      </c>
    </row>
    <row r="21" ht="24.95" customHeight="1" spans="1:5">
      <c r="A21" s="13">
        <v>18</v>
      </c>
      <c r="B21" s="56" t="s">
        <v>52</v>
      </c>
      <c r="C21" s="30" t="s">
        <v>53</v>
      </c>
      <c r="D21" s="55">
        <v>2000</v>
      </c>
      <c r="E21" s="30" t="s">
        <v>54</v>
      </c>
    </row>
    <row r="22" ht="24.95" customHeight="1" spans="1:5">
      <c r="A22" s="13">
        <v>19</v>
      </c>
      <c r="B22" s="56" t="s">
        <v>55</v>
      </c>
      <c r="C22" s="30" t="s">
        <v>56</v>
      </c>
      <c r="D22" s="55">
        <v>1000</v>
      </c>
      <c r="E22" s="30" t="s">
        <v>57</v>
      </c>
    </row>
    <row r="23" ht="24.95" customHeight="1" spans="1:5">
      <c r="A23" s="13">
        <v>20</v>
      </c>
      <c r="B23" s="56" t="s">
        <v>58</v>
      </c>
      <c r="C23" s="30" t="s">
        <v>59</v>
      </c>
      <c r="D23" s="55">
        <v>30000</v>
      </c>
      <c r="E23" s="30" t="s">
        <v>60</v>
      </c>
    </row>
    <row r="24" ht="24.95" customHeight="1" spans="1:5">
      <c r="A24" s="13">
        <v>21</v>
      </c>
      <c r="B24" s="56" t="s">
        <v>61</v>
      </c>
      <c r="C24" s="30" t="s">
        <v>62</v>
      </c>
      <c r="D24" s="55">
        <v>7500</v>
      </c>
      <c r="E24" s="30" t="s">
        <v>63</v>
      </c>
    </row>
    <row r="25" ht="24.95" customHeight="1" spans="1:5">
      <c r="A25" s="13">
        <v>22</v>
      </c>
      <c r="B25" s="56" t="s">
        <v>64</v>
      </c>
      <c r="C25" s="30" t="s">
        <v>65</v>
      </c>
      <c r="D25" s="55">
        <v>3000</v>
      </c>
      <c r="E25" s="30" t="s">
        <v>66</v>
      </c>
    </row>
    <row r="26" ht="24.95" customHeight="1" spans="1:5">
      <c r="A26" s="13">
        <v>23</v>
      </c>
      <c r="B26" s="56" t="s">
        <v>67</v>
      </c>
      <c r="C26" s="30" t="s">
        <v>8</v>
      </c>
      <c r="D26" s="55">
        <v>1000</v>
      </c>
      <c r="E26" s="30" t="s">
        <v>68</v>
      </c>
    </row>
    <row r="27" ht="24.95" customHeight="1" spans="1:5">
      <c r="A27" s="13">
        <v>24</v>
      </c>
      <c r="B27" s="56" t="s">
        <v>69</v>
      </c>
      <c r="C27" s="30" t="s">
        <v>70</v>
      </c>
      <c r="D27" s="55">
        <v>17208</v>
      </c>
      <c r="E27" s="30" t="s">
        <v>71</v>
      </c>
    </row>
    <row r="28" ht="24.95" customHeight="1" spans="1:5">
      <c r="A28" s="13">
        <v>25</v>
      </c>
      <c r="B28" s="56" t="s">
        <v>72</v>
      </c>
      <c r="C28" s="30" t="s">
        <v>73</v>
      </c>
      <c r="D28" s="55">
        <v>3000</v>
      </c>
      <c r="E28" s="30" t="s">
        <v>71</v>
      </c>
    </row>
    <row r="29" ht="24.95" customHeight="1" spans="1:5">
      <c r="A29" s="13">
        <v>26</v>
      </c>
      <c r="B29" s="56" t="s">
        <v>74</v>
      </c>
      <c r="C29" s="30" t="s">
        <v>75</v>
      </c>
      <c r="D29" s="55">
        <v>7000</v>
      </c>
      <c r="E29" s="30" t="s">
        <v>71</v>
      </c>
    </row>
    <row r="30" ht="24.95" customHeight="1" spans="1:5">
      <c r="A30" s="13">
        <v>27</v>
      </c>
      <c r="B30" s="56" t="s">
        <v>67</v>
      </c>
      <c r="C30" s="30" t="s">
        <v>76</v>
      </c>
      <c r="D30" s="55">
        <v>3000</v>
      </c>
      <c r="E30" s="30" t="s">
        <v>77</v>
      </c>
    </row>
    <row r="31" ht="24.95" customHeight="1" spans="1:5">
      <c r="A31" s="13">
        <v>28</v>
      </c>
      <c r="B31" s="56" t="s">
        <v>78</v>
      </c>
      <c r="C31" s="30" t="s">
        <v>79</v>
      </c>
      <c r="D31" s="55">
        <v>5000</v>
      </c>
      <c r="E31" s="30" t="s">
        <v>80</v>
      </c>
    </row>
    <row r="32" ht="24.95" customHeight="1" spans="1:5">
      <c r="A32" s="13">
        <v>29</v>
      </c>
      <c r="B32" s="56" t="s">
        <v>81</v>
      </c>
      <c r="C32" s="30" t="s">
        <v>38</v>
      </c>
      <c r="D32" s="55">
        <v>20000</v>
      </c>
      <c r="E32" s="30" t="s">
        <v>82</v>
      </c>
    </row>
    <row r="33" ht="24.95" customHeight="1" spans="1:5">
      <c r="A33" s="13">
        <v>30</v>
      </c>
      <c r="B33" s="56" t="s">
        <v>83</v>
      </c>
      <c r="C33" s="30" t="s">
        <v>84</v>
      </c>
      <c r="D33" s="55">
        <v>5000</v>
      </c>
      <c r="E33" s="30" t="s">
        <v>85</v>
      </c>
    </row>
    <row r="34" ht="24.95" customHeight="1" spans="1:5">
      <c r="A34" s="13">
        <v>31</v>
      </c>
      <c r="B34" s="56" t="s">
        <v>86</v>
      </c>
      <c r="C34" s="30" t="s">
        <v>87</v>
      </c>
      <c r="D34" s="55">
        <v>50000</v>
      </c>
      <c r="E34" s="30" t="s">
        <v>88</v>
      </c>
    </row>
    <row r="35" ht="24.95" customHeight="1" spans="1:5">
      <c r="A35" s="13">
        <v>32</v>
      </c>
      <c r="B35" s="56" t="s">
        <v>89</v>
      </c>
      <c r="C35" s="30" t="s">
        <v>90</v>
      </c>
      <c r="D35" s="55">
        <v>6200</v>
      </c>
      <c r="E35" s="30" t="s">
        <v>91</v>
      </c>
    </row>
    <row r="36" ht="24.95" customHeight="1" spans="1:5">
      <c r="A36" s="13">
        <v>33</v>
      </c>
      <c r="B36" s="56" t="s">
        <v>92</v>
      </c>
      <c r="C36" s="30" t="s">
        <v>65</v>
      </c>
      <c r="D36" s="55">
        <v>3000</v>
      </c>
      <c r="E36" s="30" t="s">
        <v>93</v>
      </c>
    </row>
    <row r="37" ht="24.95" customHeight="1" spans="1:5">
      <c r="A37" s="13">
        <v>34</v>
      </c>
      <c r="B37" s="56" t="s">
        <v>94</v>
      </c>
      <c r="C37" s="30" t="s">
        <v>95</v>
      </c>
      <c r="D37" s="55">
        <v>2000</v>
      </c>
      <c r="E37" s="30" t="s">
        <v>96</v>
      </c>
    </row>
    <row r="38" ht="24.95" customHeight="1" spans="1:5">
      <c r="A38" s="13">
        <v>35</v>
      </c>
      <c r="B38" s="56" t="s">
        <v>97</v>
      </c>
      <c r="C38" s="30" t="s">
        <v>98</v>
      </c>
      <c r="D38" s="55">
        <v>5000</v>
      </c>
      <c r="E38" s="30" t="s">
        <v>99</v>
      </c>
    </row>
    <row r="39" ht="24.95" customHeight="1" spans="1:5">
      <c r="A39" s="13">
        <v>36</v>
      </c>
      <c r="B39" s="56" t="s">
        <v>100</v>
      </c>
      <c r="C39" s="30" t="s">
        <v>101</v>
      </c>
      <c r="D39" s="55">
        <v>7000</v>
      </c>
      <c r="E39" s="30" t="s">
        <v>102</v>
      </c>
    </row>
    <row r="40" ht="24.95" customHeight="1" spans="1:5">
      <c r="A40" s="13">
        <v>37</v>
      </c>
      <c r="B40" s="56" t="s">
        <v>103</v>
      </c>
      <c r="C40" s="30" t="s">
        <v>104</v>
      </c>
      <c r="D40" s="55">
        <v>7000</v>
      </c>
      <c r="E40" s="30" t="s">
        <v>105</v>
      </c>
    </row>
    <row r="41" ht="24.95" customHeight="1" spans="1:5">
      <c r="A41" s="13">
        <v>38</v>
      </c>
      <c r="B41" s="56" t="s">
        <v>106</v>
      </c>
      <c r="C41" s="30" t="s">
        <v>107</v>
      </c>
      <c r="D41" s="55">
        <v>6000</v>
      </c>
      <c r="E41" s="30" t="s">
        <v>108</v>
      </c>
    </row>
    <row r="42" ht="24.95" customHeight="1" spans="1:5">
      <c r="A42" s="13">
        <v>39</v>
      </c>
      <c r="B42" s="56" t="s">
        <v>109</v>
      </c>
      <c r="C42" s="30" t="s">
        <v>110</v>
      </c>
      <c r="D42" s="55">
        <v>5000</v>
      </c>
      <c r="E42" s="30" t="s">
        <v>111</v>
      </c>
    </row>
    <row r="43" ht="24.95" customHeight="1" spans="1:5">
      <c r="A43" s="13">
        <v>40</v>
      </c>
      <c r="B43" s="56" t="s">
        <v>112</v>
      </c>
      <c r="C43" s="30" t="s">
        <v>113</v>
      </c>
      <c r="D43" s="55">
        <v>5000</v>
      </c>
      <c r="E43" s="30" t="s">
        <v>114</v>
      </c>
    </row>
    <row r="44" ht="24.95" customHeight="1" spans="1:5">
      <c r="A44" s="13">
        <v>41</v>
      </c>
      <c r="B44" s="56" t="s">
        <v>115</v>
      </c>
      <c r="C44" s="30" t="s">
        <v>116</v>
      </c>
      <c r="D44" s="55">
        <v>7000</v>
      </c>
      <c r="E44" s="30">
        <v>20180201</v>
      </c>
    </row>
    <row r="45" ht="24.95" customHeight="1" spans="1:5">
      <c r="A45" s="13">
        <v>42</v>
      </c>
      <c r="B45" s="56" t="s">
        <v>117</v>
      </c>
      <c r="C45" s="30" t="s">
        <v>118</v>
      </c>
      <c r="D45" s="55">
        <v>10000</v>
      </c>
      <c r="E45" s="30">
        <v>20180413</v>
      </c>
    </row>
    <row r="46" ht="24.95" customHeight="1" spans="1:5">
      <c r="A46" s="13">
        <v>43</v>
      </c>
      <c r="B46" s="56" t="s">
        <v>119</v>
      </c>
      <c r="C46" s="30" t="s">
        <v>120</v>
      </c>
      <c r="D46" s="55">
        <v>10000</v>
      </c>
      <c r="E46" s="30">
        <v>20180504</v>
      </c>
    </row>
    <row r="47" ht="24.95" customHeight="1" spans="1:5">
      <c r="A47" s="13">
        <v>44</v>
      </c>
      <c r="B47" s="56" t="s">
        <v>121</v>
      </c>
      <c r="C47" s="30" t="s">
        <v>122</v>
      </c>
      <c r="D47" s="55">
        <v>6000</v>
      </c>
      <c r="E47" s="30">
        <v>20180507</v>
      </c>
    </row>
    <row r="48" ht="24.95" customHeight="1" spans="1:5">
      <c r="A48" s="13">
        <v>45</v>
      </c>
      <c r="B48" s="56" t="s">
        <v>19</v>
      </c>
      <c r="C48" s="30" t="s">
        <v>123</v>
      </c>
      <c r="D48" s="55">
        <v>6000</v>
      </c>
      <c r="E48" s="30">
        <v>20180515</v>
      </c>
    </row>
    <row r="49" ht="24.95" customHeight="1" spans="1:5">
      <c r="A49" s="13">
        <v>46</v>
      </c>
      <c r="B49" s="56" t="s">
        <v>124</v>
      </c>
      <c r="C49" s="30" t="s">
        <v>31</v>
      </c>
      <c r="D49" s="55">
        <v>8000</v>
      </c>
      <c r="E49" s="30">
        <v>20180611</v>
      </c>
    </row>
    <row r="50" ht="24.95" customHeight="1" spans="1:5">
      <c r="A50" s="13">
        <v>47</v>
      </c>
      <c r="B50" s="56" t="s">
        <v>125</v>
      </c>
      <c r="C50" s="30" t="s">
        <v>126</v>
      </c>
      <c r="D50" s="55">
        <v>13000</v>
      </c>
      <c r="E50" s="30">
        <v>20180625</v>
      </c>
    </row>
    <row r="51" ht="24.95" customHeight="1" spans="1:5">
      <c r="A51" s="13">
        <v>48</v>
      </c>
      <c r="B51" s="56" t="s">
        <v>127</v>
      </c>
      <c r="C51" s="30" t="s">
        <v>128</v>
      </c>
      <c r="D51" s="55">
        <v>5000</v>
      </c>
      <c r="E51" s="30">
        <v>20180713</v>
      </c>
    </row>
    <row r="52" ht="24.95" customHeight="1" spans="1:5">
      <c r="A52" s="13">
        <v>49</v>
      </c>
      <c r="B52" s="56" t="s">
        <v>19</v>
      </c>
      <c r="C52" s="30" t="s">
        <v>129</v>
      </c>
      <c r="D52" s="55">
        <v>8000</v>
      </c>
      <c r="E52" s="30">
        <v>20180821</v>
      </c>
    </row>
    <row r="53" ht="24.95" customHeight="1" spans="1:5">
      <c r="A53" s="13">
        <v>50</v>
      </c>
      <c r="B53" s="56" t="s">
        <v>130</v>
      </c>
      <c r="C53" s="30" t="s">
        <v>101</v>
      </c>
      <c r="D53" s="55">
        <v>15000</v>
      </c>
      <c r="E53" s="30">
        <v>20181026</v>
      </c>
    </row>
    <row r="54" ht="24.95" customHeight="1" spans="1:5">
      <c r="A54" s="13">
        <v>51</v>
      </c>
      <c r="B54" s="56" t="s">
        <v>131</v>
      </c>
      <c r="C54" s="30" t="s">
        <v>132</v>
      </c>
      <c r="D54" s="55">
        <v>15000</v>
      </c>
      <c r="E54" s="30">
        <v>20181030</v>
      </c>
    </row>
    <row r="55" ht="24.95" customHeight="1" spans="1:5">
      <c r="A55" s="13">
        <v>52</v>
      </c>
      <c r="B55" s="56" t="s">
        <v>133</v>
      </c>
      <c r="C55" s="30" t="s">
        <v>134</v>
      </c>
      <c r="D55" s="55">
        <v>15000</v>
      </c>
      <c r="E55" s="30">
        <v>20181031</v>
      </c>
    </row>
    <row r="56" ht="24.95" customHeight="1" spans="1:5">
      <c r="A56" s="13">
        <v>53</v>
      </c>
      <c r="B56" s="56" t="s">
        <v>135</v>
      </c>
      <c r="C56" s="30" t="s">
        <v>136</v>
      </c>
      <c r="D56" s="55">
        <v>10000</v>
      </c>
      <c r="E56" s="30">
        <v>20181225</v>
      </c>
    </row>
    <row r="57" ht="24.95" customHeight="1" spans="1:5">
      <c r="A57" s="13">
        <v>54</v>
      </c>
      <c r="B57" s="56" t="s">
        <v>137</v>
      </c>
      <c r="C57" s="30" t="s">
        <v>138</v>
      </c>
      <c r="D57" s="55">
        <v>18000</v>
      </c>
      <c r="E57" s="30">
        <v>20190306</v>
      </c>
    </row>
    <row r="58" ht="24.95" customHeight="1" spans="1:5">
      <c r="A58" s="13">
        <v>55</v>
      </c>
      <c r="B58" s="56" t="s">
        <v>19</v>
      </c>
      <c r="C58" s="30" t="s">
        <v>139</v>
      </c>
      <c r="D58" s="55">
        <v>6000</v>
      </c>
      <c r="E58" s="30">
        <v>20190319</v>
      </c>
    </row>
    <row r="59" ht="24.95" customHeight="1" spans="1:5">
      <c r="A59" s="13">
        <v>56</v>
      </c>
      <c r="B59" s="56" t="s">
        <v>140</v>
      </c>
      <c r="C59" s="30" t="s">
        <v>141</v>
      </c>
      <c r="D59" s="55">
        <v>7000</v>
      </c>
      <c r="E59" s="30">
        <v>20190516</v>
      </c>
    </row>
    <row r="60" ht="24.95" customHeight="1" spans="1:5">
      <c r="A60" s="13">
        <v>57</v>
      </c>
      <c r="B60" s="56" t="s">
        <v>142</v>
      </c>
      <c r="C60" s="30" t="s">
        <v>143</v>
      </c>
      <c r="D60" s="55">
        <v>14000</v>
      </c>
      <c r="E60" s="30">
        <v>20190531</v>
      </c>
    </row>
    <row r="61" ht="24.95" customHeight="1" spans="1:5">
      <c r="A61" s="13">
        <v>58</v>
      </c>
      <c r="B61" s="56" t="s">
        <v>144</v>
      </c>
      <c r="C61" s="30" t="s">
        <v>145</v>
      </c>
      <c r="D61" s="55">
        <v>20000</v>
      </c>
      <c r="E61" s="30">
        <v>20190605</v>
      </c>
    </row>
    <row r="62" ht="24.95" customHeight="1" spans="1:5">
      <c r="A62" s="13">
        <v>59</v>
      </c>
      <c r="B62" s="56" t="s">
        <v>146</v>
      </c>
      <c r="C62" s="30" t="s">
        <v>147</v>
      </c>
      <c r="D62" s="55">
        <v>5000</v>
      </c>
      <c r="E62" s="30">
        <v>20190612</v>
      </c>
    </row>
    <row r="63" ht="24.95" customHeight="1" spans="1:5">
      <c r="A63" s="13">
        <v>60</v>
      </c>
      <c r="B63" s="56" t="s">
        <v>148</v>
      </c>
      <c r="C63" s="30" t="s">
        <v>149</v>
      </c>
      <c r="D63" s="55">
        <v>10000</v>
      </c>
      <c r="E63" s="30">
        <v>20190710</v>
      </c>
    </row>
    <row r="64" ht="24.95" customHeight="1" spans="1:5">
      <c r="A64" s="13">
        <v>61</v>
      </c>
      <c r="B64" s="56" t="s">
        <v>150</v>
      </c>
      <c r="C64" s="30" t="s">
        <v>151</v>
      </c>
      <c r="D64" s="55">
        <v>10000</v>
      </c>
      <c r="E64" s="30">
        <v>20190716</v>
      </c>
    </row>
    <row r="65" ht="24.95" customHeight="1" spans="1:5">
      <c r="A65" s="13">
        <v>62</v>
      </c>
      <c r="B65" s="56" t="s">
        <v>152</v>
      </c>
      <c r="C65" s="30" t="s">
        <v>153</v>
      </c>
      <c r="D65" s="55">
        <v>10000</v>
      </c>
      <c r="E65" s="30">
        <v>20190723</v>
      </c>
    </row>
    <row r="66" ht="24.95" customHeight="1" spans="1:5">
      <c r="A66" s="13">
        <v>63</v>
      </c>
      <c r="B66" s="56" t="s">
        <v>154</v>
      </c>
      <c r="C66" s="30" t="s">
        <v>155</v>
      </c>
      <c r="D66" s="55">
        <v>5000</v>
      </c>
      <c r="E66" s="30">
        <v>20190807</v>
      </c>
    </row>
    <row r="67" ht="24.95" customHeight="1" spans="1:5">
      <c r="A67" s="13">
        <v>64</v>
      </c>
      <c r="B67" s="56" t="s">
        <v>156</v>
      </c>
      <c r="C67" s="30" t="s">
        <v>157</v>
      </c>
      <c r="D67" s="55">
        <v>10000</v>
      </c>
      <c r="E67" s="30">
        <v>20190909</v>
      </c>
    </row>
    <row r="68" ht="24.95" customHeight="1" spans="1:5">
      <c r="A68" s="13">
        <v>65</v>
      </c>
      <c r="B68" s="56" t="s">
        <v>156</v>
      </c>
      <c r="C68" s="30" t="s">
        <v>157</v>
      </c>
      <c r="D68" s="55">
        <v>10000</v>
      </c>
      <c r="E68" s="30">
        <v>20190918</v>
      </c>
    </row>
    <row r="69" ht="24.95" customHeight="1" spans="1:5">
      <c r="A69" s="13">
        <v>66</v>
      </c>
      <c r="B69" s="56" t="s">
        <v>158</v>
      </c>
      <c r="C69" s="30" t="s">
        <v>159</v>
      </c>
      <c r="D69" s="55">
        <v>5000</v>
      </c>
      <c r="E69" s="30">
        <v>20190925</v>
      </c>
    </row>
    <row r="70" ht="24.95" customHeight="1" spans="1:5">
      <c r="A70" s="13">
        <v>67</v>
      </c>
      <c r="B70" s="56" t="s">
        <v>160</v>
      </c>
      <c r="C70" s="30" t="s">
        <v>161</v>
      </c>
      <c r="D70" s="55">
        <v>60000</v>
      </c>
      <c r="E70" s="30">
        <v>20191219</v>
      </c>
    </row>
    <row r="71" ht="24.95" customHeight="1" spans="1:5">
      <c r="A71" s="13">
        <v>68</v>
      </c>
      <c r="B71" s="56" t="s">
        <v>162</v>
      </c>
      <c r="C71" s="30" t="s">
        <v>163</v>
      </c>
      <c r="D71" s="55">
        <v>10000</v>
      </c>
      <c r="E71" s="30">
        <v>20200106</v>
      </c>
    </row>
    <row r="72" ht="21" customHeight="1" spans="1:5">
      <c r="A72" s="13">
        <v>69</v>
      </c>
      <c r="B72" s="56" t="s">
        <v>164</v>
      </c>
      <c r="C72" s="30" t="s">
        <v>155</v>
      </c>
      <c r="D72" s="55">
        <v>5000</v>
      </c>
      <c r="E72" s="30">
        <v>20200113</v>
      </c>
    </row>
    <row r="73" ht="24.95" customHeight="1" spans="1:5">
      <c r="A73" s="13">
        <v>70</v>
      </c>
      <c r="B73" s="56" t="s">
        <v>165</v>
      </c>
      <c r="C73" s="30" t="s">
        <v>166</v>
      </c>
      <c r="D73" s="55">
        <v>5000</v>
      </c>
      <c r="E73" s="30">
        <v>20200114</v>
      </c>
    </row>
    <row r="74" ht="24.95" customHeight="1" spans="1:5">
      <c r="A74" s="13">
        <v>71</v>
      </c>
      <c r="B74" s="56" t="s">
        <v>167</v>
      </c>
      <c r="C74" s="30" t="s">
        <v>168</v>
      </c>
      <c r="D74" s="55">
        <v>5000</v>
      </c>
      <c r="E74" s="30">
        <v>20200120</v>
      </c>
    </row>
    <row r="75" ht="24.95" customHeight="1" spans="1:5">
      <c r="A75" s="13">
        <v>72</v>
      </c>
      <c r="B75" s="56" t="s">
        <v>169</v>
      </c>
      <c r="C75" s="30" t="s">
        <v>155</v>
      </c>
      <c r="D75" s="55">
        <v>5000</v>
      </c>
      <c r="E75" s="30">
        <v>20200331</v>
      </c>
    </row>
    <row r="76" ht="24.95" customHeight="1" spans="1:5">
      <c r="A76" s="13">
        <v>73</v>
      </c>
      <c r="B76" s="56" t="s">
        <v>170</v>
      </c>
      <c r="C76" s="30" t="s">
        <v>171</v>
      </c>
      <c r="D76" s="55">
        <v>10000</v>
      </c>
      <c r="E76" s="30">
        <v>20200415</v>
      </c>
    </row>
    <row r="77" ht="24.95" customHeight="1" spans="1:5">
      <c r="A77" s="13">
        <v>74</v>
      </c>
      <c r="B77" s="56" t="s">
        <v>172</v>
      </c>
      <c r="C77" s="30" t="s">
        <v>173</v>
      </c>
      <c r="D77" s="55">
        <v>10000</v>
      </c>
      <c r="E77" s="30">
        <v>20200610</v>
      </c>
    </row>
    <row r="78" ht="24.95" customHeight="1" spans="1:5">
      <c r="A78" s="13">
        <v>75</v>
      </c>
      <c r="B78" s="56" t="s">
        <v>174</v>
      </c>
      <c r="C78" s="30" t="s">
        <v>175</v>
      </c>
      <c r="D78" s="55">
        <v>5000</v>
      </c>
      <c r="E78" s="30">
        <v>20200617</v>
      </c>
    </row>
    <row r="79" ht="24.95" customHeight="1" spans="1:5">
      <c r="A79" s="13">
        <v>76</v>
      </c>
      <c r="B79" s="56" t="s">
        <v>176</v>
      </c>
      <c r="C79" s="30" t="s">
        <v>175</v>
      </c>
      <c r="D79" s="55">
        <v>5000</v>
      </c>
      <c r="E79" s="30">
        <v>20200617</v>
      </c>
    </row>
    <row r="80" ht="24.95" customHeight="1" spans="1:5">
      <c r="A80" s="13">
        <v>77</v>
      </c>
      <c r="B80" s="56" t="s">
        <v>162</v>
      </c>
      <c r="C80" s="30" t="s">
        <v>177</v>
      </c>
      <c r="D80" s="55">
        <v>10000</v>
      </c>
      <c r="E80" s="30">
        <v>20200713</v>
      </c>
    </row>
    <row r="81" ht="24.95" customHeight="1" spans="1:5">
      <c r="A81" s="13">
        <v>78</v>
      </c>
      <c r="B81" s="56" t="s">
        <v>178</v>
      </c>
      <c r="C81" s="30" t="s">
        <v>179</v>
      </c>
      <c r="D81" s="55">
        <v>30000</v>
      </c>
      <c r="E81" s="30">
        <v>20200715</v>
      </c>
    </row>
    <row r="82" ht="24.95" customHeight="1" spans="1:5">
      <c r="A82" s="13">
        <v>79</v>
      </c>
      <c r="B82" s="56" t="s">
        <v>180</v>
      </c>
      <c r="C82" s="30" t="s">
        <v>181</v>
      </c>
      <c r="D82" s="55">
        <v>8000</v>
      </c>
      <c r="E82" s="30">
        <v>20200924</v>
      </c>
    </row>
    <row r="83" ht="24.95" customHeight="1" spans="1:5">
      <c r="A83" s="13">
        <v>80</v>
      </c>
      <c r="B83" s="56" t="s">
        <v>182</v>
      </c>
      <c r="C83" s="30" t="s">
        <v>183</v>
      </c>
      <c r="D83" s="55">
        <v>15000</v>
      </c>
      <c r="E83" s="30">
        <v>20201026</v>
      </c>
    </row>
    <row r="84" ht="24.95" customHeight="1" spans="1:5">
      <c r="A84" s="13">
        <v>81</v>
      </c>
      <c r="B84" s="56" t="s">
        <v>184</v>
      </c>
      <c r="C84" s="30" t="s">
        <v>185</v>
      </c>
      <c r="D84" s="55">
        <v>50000</v>
      </c>
      <c r="E84" s="30">
        <v>20201215</v>
      </c>
    </row>
    <row r="85" ht="24.95" customHeight="1" spans="1:5">
      <c r="A85" s="13">
        <v>82</v>
      </c>
      <c r="B85" s="56"/>
      <c r="C85" s="30" t="s">
        <v>186</v>
      </c>
      <c r="D85" s="55">
        <v>12000</v>
      </c>
      <c r="E85" s="30">
        <v>20210112</v>
      </c>
    </row>
    <row r="86" ht="24.95" customHeight="1" spans="1:5">
      <c r="A86" s="13">
        <v>83</v>
      </c>
      <c r="B86" s="56" t="s">
        <v>187</v>
      </c>
      <c r="C86" s="30" t="s">
        <v>188</v>
      </c>
      <c r="D86" s="55">
        <v>20000</v>
      </c>
      <c r="E86" s="30">
        <v>20210114</v>
      </c>
    </row>
    <row r="87" ht="24.95" customHeight="1" spans="1:5">
      <c r="A87" s="13">
        <v>84</v>
      </c>
      <c r="B87" s="56" t="s">
        <v>162</v>
      </c>
      <c r="C87" s="30" t="s">
        <v>189</v>
      </c>
      <c r="D87" s="55">
        <v>20000</v>
      </c>
      <c r="E87" s="30">
        <v>20210118</v>
      </c>
    </row>
    <row r="88" ht="24.95" customHeight="1" spans="1:5">
      <c r="A88" s="13">
        <v>85</v>
      </c>
      <c r="B88" s="56" t="s">
        <v>190</v>
      </c>
      <c r="C88" s="30" t="s">
        <v>191</v>
      </c>
      <c r="D88" s="55">
        <v>45000</v>
      </c>
      <c r="E88" s="30">
        <v>20210118</v>
      </c>
    </row>
    <row r="89" ht="24.95" customHeight="1" spans="1:5">
      <c r="A89" s="13">
        <v>86</v>
      </c>
      <c r="B89" s="56" t="s">
        <v>192</v>
      </c>
      <c r="C89" s="30" t="s">
        <v>193</v>
      </c>
      <c r="D89" s="55">
        <v>50000</v>
      </c>
      <c r="E89" s="30">
        <v>20210125</v>
      </c>
    </row>
    <row r="90" ht="24.95" customHeight="1" spans="1:5">
      <c r="A90" s="13">
        <v>87</v>
      </c>
      <c r="B90" s="56" t="s">
        <v>194</v>
      </c>
      <c r="C90" s="30" t="s">
        <v>195</v>
      </c>
      <c r="D90" s="55">
        <v>8000</v>
      </c>
      <c r="E90" s="30">
        <v>20210129</v>
      </c>
    </row>
    <row r="91" ht="24.95" customHeight="1" spans="1:5">
      <c r="A91" s="13">
        <v>88</v>
      </c>
      <c r="B91" s="56" t="s">
        <v>196</v>
      </c>
      <c r="C91" s="30" t="s">
        <v>197</v>
      </c>
      <c r="D91" s="55">
        <v>40000</v>
      </c>
      <c r="E91" s="30">
        <v>20210203</v>
      </c>
    </row>
    <row r="92" ht="24.95" customHeight="1" spans="1:5">
      <c r="A92" s="13">
        <v>89</v>
      </c>
      <c r="B92" s="56" t="s">
        <v>198</v>
      </c>
      <c r="C92" s="30" t="s">
        <v>199</v>
      </c>
      <c r="D92" s="55">
        <v>40000</v>
      </c>
      <c r="E92" s="30">
        <v>20210220</v>
      </c>
    </row>
    <row r="93" ht="24.95" customHeight="1" spans="1:5">
      <c r="A93" s="13">
        <v>90</v>
      </c>
      <c r="B93" s="56" t="s">
        <v>200</v>
      </c>
      <c r="C93" s="30" t="s">
        <v>201</v>
      </c>
      <c r="D93" s="55">
        <v>40000</v>
      </c>
      <c r="E93" s="30">
        <v>20210221</v>
      </c>
    </row>
    <row r="94" ht="24.95" customHeight="1" spans="1:5">
      <c r="A94" s="13">
        <v>91</v>
      </c>
      <c r="B94" s="56" t="s">
        <v>202</v>
      </c>
      <c r="C94" s="30" t="s">
        <v>203</v>
      </c>
      <c r="D94" s="55">
        <v>10000</v>
      </c>
      <c r="E94" s="30">
        <v>20210301</v>
      </c>
    </row>
    <row r="95" ht="24.95" customHeight="1" spans="1:5">
      <c r="A95" s="13">
        <v>92</v>
      </c>
      <c r="B95" s="56" t="s">
        <v>204</v>
      </c>
      <c r="C95" s="30" t="s">
        <v>203</v>
      </c>
      <c r="D95" s="55">
        <v>10000</v>
      </c>
      <c r="E95" s="30">
        <v>20210301</v>
      </c>
    </row>
    <row r="96" ht="24.95" customHeight="1" spans="1:5">
      <c r="A96" s="13">
        <v>93</v>
      </c>
      <c r="B96" s="56" t="s">
        <v>196</v>
      </c>
      <c r="C96" s="30" t="s">
        <v>205</v>
      </c>
      <c r="D96" s="55">
        <v>40000</v>
      </c>
      <c r="E96" s="30">
        <v>20210302</v>
      </c>
    </row>
    <row r="97" ht="24.95" customHeight="1" spans="1:5">
      <c r="A97" s="13">
        <v>94</v>
      </c>
      <c r="B97" s="56" t="s">
        <v>206</v>
      </c>
      <c r="C97" s="30" t="s">
        <v>207</v>
      </c>
      <c r="D97" s="55">
        <v>10000</v>
      </c>
      <c r="E97" s="30">
        <v>20210309</v>
      </c>
    </row>
    <row r="98" ht="24.95" customHeight="1" spans="1:5">
      <c r="A98" s="13">
        <v>95</v>
      </c>
      <c r="B98" s="56" t="s">
        <v>208</v>
      </c>
      <c r="C98" s="30" t="s">
        <v>209</v>
      </c>
      <c r="D98" s="55">
        <v>8000</v>
      </c>
      <c r="E98" s="30">
        <v>20210315</v>
      </c>
    </row>
    <row r="99" ht="24.95" customHeight="1" spans="1:5">
      <c r="A99" s="13">
        <v>96</v>
      </c>
      <c r="B99" s="56" t="s">
        <v>210</v>
      </c>
      <c r="C99" s="30" t="s">
        <v>211</v>
      </c>
      <c r="D99" s="55">
        <v>60000</v>
      </c>
      <c r="E99" s="30">
        <v>20210324</v>
      </c>
    </row>
    <row r="100" ht="24.95" customHeight="1" spans="1:5">
      <c r="A100" s="13">
        <v>97</v>
      </c>
      <c r="B100" s="56" t="s">
        <v>212</v>
      </c>
      <c r="C100" s="30" t="s">
        <v>213</v>
      </c>
      <c r="D100" s="55">
        <v>20000</v>
      </c>
      <c r="E100" s="30">
        <v>20210325</v>
      </c>
    </row>
    <row r="101" ht="24.95" customHeight="1" spans="1:5">
      <c r="A101" s="13">
        <v>98</v>
      </c>
      <c r="B101" s="56" t="s">
        <v>214</v>
      </c>
      <c r="C101" s="30" t="s">
        <v>215</v>
      </c>
      <c r="D101" s="55">
        <v>10000</v>
      </c>
      <c r="E101" s="30">
        <v>20210330</v>
      </c>
    </row>
    <row r="102" ht="24.95" customHeight="1" spans="1:5">
      <c r="A102" s="13">
        <v>99</v>
      </c>
      <c r="B102" s="56"/>
      <c r="C102" s="30" t="s">
        <v>216</v>
      </c>
      <c r="D102" s="55">
        <v>80000</v>
      </c>
      <c r="E102" s="30">
        <v>20210402</v>
      </c>
    </row>
    <row r="103" ht="24.95" customHeight="1" spans="1:5">
      <c r="A103" s="13">
        <v>100</v>
      </c>
      <c r="B103" s="56"/>
      <c r="C103" s="30" t="s">
        <v>217</v>
      </c>
      <c r="D103" s="55">
        <v>6000</v>
      </c>
      <c r="E103" s="30">
        <v>20210407</v>
      </c>
    </row>
    <row r="104" ht="24.95" customHeight="1" spans="1:5">
      <c r="A104" s="13">
        <v>101</v>
      </c>
      <c r="B104" s="56"/>
      <c r="C104" s="30" t="s">
        <v>218</v>
      </c>
      <c r="D104" s="55">
        <v>137000</v>
      </c>
      <c r="E104" s="30">
        <v>20210412</v>
      </c>
    </row>
    <row r="105" ht="24.95" customHeight="1" spans="1:5">
      <c r="A105" s="13">
        <v>102</v>
      </c>
      <c r="B105" s="56"/>
      <c r="C105" s="30" t="s">
        <v>219</v>
      </c>
      <c r="D105" s="55">
        <v>5000</v>
      </c>
      <c r="E105" s="30">
        <v>20210413</v>
      </c>
    </row>
    <row r="106" ht="24.95" customHeight="1" spans="1:5">
      <c r="A106" s="13">
        <v>103</v>
      </c>
      <c r="B106" s="56" t="s">
        <v>19</v>
      </c>
      <c r="C106" s="30" t="s">
        <v>220</v>
      </c>
      <c r="D106" s="55">
        <v>20000</v>
      </c>
      <c r="E106" s="30">
        <v>20210416</v>
      </c>
    </row>
    <row r="107" ht="24.95" customHeight="1" spans="1:5">
      <c r="A107" s="13">
        <v>104</v>
      </c>
      <c r="B107" s="56" t="s">
        <v>19</v>
      </c>
      <c r="C107" s="30" t="s">
        <v>221</v>
      </c>
      <c r="D107" s="55">
        <v>5000</v>
      </c>
      <c r="E107" s="30">
        <v>20210416</v>
      </c>
    </row>
    <row r="108" ht="24.95" customHeight="1" spans="1:5">
      <c r="A108" s="13">
        <v>105</v>
      </c>
      <c r="B108" s="56" t="s">
        <v>222</v>
      </c>
      <c r="C108" s="30" t="s">
        <v>223</v>
      </c>
      <c r="D108" s="55">
        <v>15000</v>
      </c>
      <c r="E108" s="30">
        <v>20210419</v>
      </c>
    </row>
    <row r="109" ht="24.95" customHeight="1" spans="1:5">
      <c r="A109" s="13">
        <v>106</v>
      </c>
      <c r="B109" s="56" t="s">
        <v>19</v>
      </c>
      <c r="C109" s="30" t="s">
        <v>224</v>
      </c>
      <c r="D109" s="55">
        <v>15000</v>
      </c>
      <c r="E109" s="30">
        <v>20210419</v>
      </c>
    </row>
    <row r="110" ht="24.95" customHeight="1" spans="1:5">
      <c r="A110" s="13">
        <v>107</v>
      </c>
      <c r="B110" s="56" t="s">
        <v>225</v>
      </c>
      <c r="C110" s="30" t="s">
        <v>226</v>
      </c>
      <c r="D110" s="55">
        <v>20000</v>
      </c>
      <c r="E110" s="30">
        <v>20210419</v>
      </c>
    </row>
    <row r="111" ht="24.95" customHeight="1" spans="1:5">
      <c r="A111" s="13">
        <v>108</v>
      </c>
      <c r="B111" s="56" t="s">
        <v>227</v>
      </c>
      <c r="C111" s="30" t="s">
        <v>228</v>
      </c>
      <c r="D111" s="55">
        <v>5500</v>
      </c>
      <c r="E111" s="30">
        <v>20210421</v>
      </c>
    </row>
    <row r="112" ht="24.95" customHeight="1" spans="1:5">
      <c r="A112" s="13">
        <v>109</v>
      </c>
      <c r="B112" s="56" t="s">
        <v>229</v>
      </c>
      <c r="C112" s="30" t="s">
        <v>230</v>
      </c>
      <c r="D112" s="55">
        <v>50000</v>
      </c>
      <c r="E112" s="30">
        <v>20210422</v>
      </c>
    </row>
    <row r="113" ht="24.95" customHeight="1" spans="1:5">
      <c r="A113" s="13">
        <v>110</v>
      </c>
      <c r="B113" s="56" t="s">
        <v>231</v>
      </c>
      <c r="C113" s="30" t="s">
        <v>232</v>
      </c>
      <c r="D113" s="55">
        <v>2000</v>
      </c>
      <c r="E113" s="30">
        <v>20210423</v>
      </c>
    </row>
    <row r="114" ht="24.95" customHeight="1" spans="1:5">
      <c r="A114" s="13">
        <v>111</v>
      </c>
      <c r="B114" s="56" t="s">
        <v>19</v>
      </c>
      <c r="C114" s="30" t="s">
        <v>233</v>
      </c>
      <c r="D114" s="55">
        <v>40000</v>
      </c>
      <c r="E114" s="30">
        <v>20210427</v>
      </c>
    </row>
    <row r="115" ht="24.95" customHeight="1" spans="1:5">
      <c r="A115" s="13">
        <v>112</v>
      </c>
      <c r="B115" s="56" t="s">
        <v>19</v>
      </c>
      <c r="C115" s="30" t="s">
        <v>234</v>
      </c>
      <c r="D115" s="55">
        <v>40000</v>
      </c>
      <c r="E115" s="30" t="s">
        <v>235</v>
      </c>
    </row>
    <row r="116" ht="24.95" customHeight="1" spans="1:5">
      <c r="A116" s="13">
        <v>113</v>
      </c>
      <c r="B116" s="56" t="s">
        <v>236</v>
      </c>
      <c r="C116" s="30" t="s">
        <v>237</v>
      </c>
      <c r="D116" s="55">
        <v>10000</v>
      </c>
      <c r="E116" s="30" t="s">
        <v>238</v>
      </c>
    </row>
    <row r="117" ht="24.95" customHeight="1" spans="1:5">
      <c r="A117" s="13">
        <v>114</v>
      </c>
      <c r="B117" s="56" t="s">
        <v>19</v>
      </c>
      <c r="C117" s="30" t="s">
        <v>239</v>
      </c>
      <c r="D117" s="55">
        <v>50000</v>
      </c>
      <c r="E117" s="30" t="s">
        <v>240</v>
      </c>
    </row>
    <row r="118" ht="24.95" customHeight="1" spans="1:5">
      <c r="A118" s="13">
        <v>115</v>
      </c>
      <c r="B118" s="56" t="s">
        <v>241</v>
      </c>
      <c r="C118" s="30" t="s">
        <v>242</v>
      </c>
      <c r="D118" s="55">
        <v>10000</v>
      </c>
      <c r="E118" s="30" t="s">
        <v>243</v>
      </c>
    </row>
    <row r="119" ht="24.95" customHeight="1" spans="1:5">
      <c r="A119" s="13">
        <v>116</v>
      </c>
      <c r="B119" s="56" t="s">
        <v>244</v>
      </c>
      <c r="C119" s="30" t="s">
        <v>245</v>
      </c>
      <c r="D119" s="55">
        <v>10000</v>
      </c>
      <c r="E119" s="30" t="s">
        <v>246</v>
      </c>
    </row>
    <row r="120" ht="24.95" customHeight="1" spans="1:5">
      <c r="A120" s="13">
        <v>117</v>
      </c>
      <c r="B120" s="56" t="s">
        <v>247</v>
      </c>
      <c r="C120" s="30" t="s">
        <v>248</v>
      </c>
      <c r="D120" s="55">
        <v>19000</v>
      </c>
      <c r="E120" s="30" t="s">
        <v>249</v>
      </c>
    </row>
    <row r="121" ht="24.95" customHeight="1" spans="1:5">
      <c r="A121" s="13">
        <v>118</v>
      </c>
      <c r="B121" s="56" t="s">
        <v>19</v>
      </c>
      <c r="C121" s="30" t="s">
        <v>250</v>
      </c>
      <c r="D121" s="55">
        <v>80000</v>
      </c>
      <c r="E121" s="30" t="s">
        <v>251</v>
      </c>
    </row>
    <row r="122" ht="24.95" customHeight="1" spans="1:5">
      <c r="A122" s="13">
        <v>119</v>
      </c>
      <c r="B122" s="56" t="s">
        <v>252</v>
      </c>
      <c r="C122" s="30" t="s">
        <v>253</v>
      </c>
      <c r="D122" s="55">
        <v>35000</v>
      </c>
      <c r="E122" s="30" t="s">
        <v>254</v>
      </c>
    </row>
    <row r="123" ht="24.95" customHeight="1" spans="1:5">
      <c r="A123" s="13">
        <v>120</v>
      </c>
      <c r="B123" s="56" t="s">
        <v>255</v>
      </c>
      <c r="C123" s="30" t="s">
        <v>256</v>
      </c>
      <c r="D123" s="55">
        <v>35000</v>
      </c>
      <c r="E123" s="30" t="s">
        <v>257</v>
      </c>
    </row>
    <row r="124" ht="24.95" customHeight="1" spans="1:5">
      <c r="A124" s="13">
        <v>121</v>
      </c>
      <c r="B124" s="56" t="s">
        <v>19</v>
      </c>
      <c r="C124" s="30" t="s">
        <v>258</v>
      </c>
      <c r="D124" s="55">
        <v>35000</v>
      </c>
      <c r="E124" s="30" t="s">
        <v>259</v>
      </c>
    </row>
    <row r="125" ht="24.95" customHeight="1" spans="1:5">
      <c r="A125" s="13">
        <v>122</v>
      </c>
      <c r="B125" s="56" t="s">
        <v>260</v>
      </c>
      <c r="C125" s="30" t="s">
        <v>261</v>
      </c>
      <c r="D125" s="55">
        <v>4000</v>
      </c>
      <c r="E125" s="30" t="s">
        <v>262</v>
      </c>
    </row>
    <row r="126" ht="24.95" customHeight="1" spans="1:5">
      <c r="A126" s="13">
        <v>123</v>
      </c>
      <c r="B126" s="56" t="s">
        <v>263</v>
      </c>
      <c r="C126" s="30" t="s">
        <v>264</v>
      </c>
      <c r="D126" s="55">
        <v>20000</v>
      </c>
      <c r="E126" s="30" t="s">
        <v>265</v>
      </c>
    </row>
    <row r="127" ht="24.95" customHeight="1" spans="1:5">
      <c r="A127" s="13">
        <v>124</v>
      </c>
      <c r="B127" s="56"/>
      <c r="C127" s="30" t="s">
        <v>266</v>
      </c>
      <c r="D127" s="55">
        <v>-10000</v>
      </c>
      <c r="E127" s="30">
        <v>20210524</v>
      </c>
    </row>
    <row r="128" ht="24.95" customHeight="1" spans="1:5">
      <c r="A128" s="13">
        <v>125</v>
      </c>
      <c r="B128" s="56" t="s">
        <v>267</v>
      </c>
      <c r="C128" s="30" t="s">
        <v>268</v>
      </c>
      <c r="D128" s="55">
        <v>40000</v>
      </c>
      <c r="E128" s="30" t="s">
        <v>269</v>
      </c>
    </row>
    <row r="129" ht="24.95" customHeight="1" spans="1:5">
      <c r="A129" s="13">
        <v>126</v>
      </c>
      <c r="B129" s="56" t="s">
        <v>270</v>
      </c>
      <c r="C129" s="30" t="s">
        <v>271</v>
      </c>
      <c r="D129" s="55">
        <v>40000</v>
      </c>
      <c r="E129" s="30" t="s">
        <v>272</v>
      </c>
    </row>
    <row r="130" ht="24.95" customHeight="1" spans="1:5">
      <c r="A130" s="13">
        <v>127</v>
      </c>
      <c r="B130" s="56" t="s">
        <v>19</v>
      </c>
      <c r="C130" s="30" t="s">
        <v>273</v>
      </c>
      <c r="D130" s="55">
        <v>10000</v>
      </c>
      <c r="E130" s="30" t="s">
        <v>274</v>
      </c>
    </row>
    <row r="131" ht="24.95" customHeight="1" spans="1:5">
      <c r="A131" s="13">
        <v>128</v>
      </c>
      <c r="B131" s="56" t="s">
        <v>275</v>
      </c>
      <c r="C131" s="30" t="s">
        <v>276</v>
      </c>
      <c r="D131" s="55">
        <v>20000</v>
      </c>
      <c r="E131" s="30" t="s">
        <v>277</v>
      </c>
    </row>
    <row r="132" ht="24.95" customHeight="1" spans="1:5">
      <c r="A132" s="13">
        <v>129</v>
      </c>
      <c r="B132" s="56" t="s">
        <v>278</v>
      </c>
      <c r="C132" s="30" t="s">
        <v>279</v>
      </c>
      <c r="D132" s="55">
        <v>20000</v>
      </c>
      <c r="E132" s="30" t="s">
        <v>280</v>
      </c>
    </row>
    <row r="133" ht="24.95" customHeight="1" spans="1:5">
      <c r="A133" s="13">
        <v>130</v>
      </c>
      <c r="B133" s="56" t="s">
        <v>19</v>
      </c>
      <c r="C133" s="30" t="s">
        <v>281</v>
      </c>
      <c r="D133" s="55">
        <v>20000</v>
      </c>
      <c r="E133" s="30" t="s">
        <v>282</v>
      </c>
    </row>
    <row r="134" ht="24.95" customHeight="1" spans="1:5">
      <c r="A134" s="13">
        <v>131</v>
      </c>
      <c r="B134" s="56" t="s">
        <v>225</v>
      </c>
      <c r="C134" s="30" t="s">
        <v>283</v>
      </c>
      <c r="D134" s="55">
        <v>10000</v>
      </c>
      <c r="E134" s="30" t="s">
        <v>284</v>
      </c>
    </row>
    <row r="135" ht="24.95" customHeight="1" spans="1:5">
      <c r="A135" s="13">
        <v>132</v>
      </c>
      <c r="B135" s="56" t="s">
        <v>19</v>
      </c>
      <c r="C135" s="30" t="s">
        <v>285</v>
      </c>
      <c r="D135" s="55">
        <v>10000</v>
      </c>
      <c r="E135" s="30" t="s">
        <v>286</v>
      </c>
    </row>
    <row r="136" ht="24.95" customHeight="1" spans="1:5">
      <c r="A136" s="13">
        <v>133</v>
      </c>
      <c r="B136" s="56" t="s">
        <v>287</v>
      </c>
      <c r="C136" s="30" t="s">
        <v>288</v>
      </c>
      <c r="D136" s="55">
        <v>20000</v>
      </c>
      <c r="E136" s="30" t="s">
        <v>289</v>
      </c>
    </row>
    <row r="137" ht="24.95" customHeight="1" spans="1:5">
      <c r="A137" s="13">
        <v>134</v>
      </c>
      <c r="B137" s="56" t="s">
        <v>290</v>
      </c>
      <c r="C137" s="30" t="s">
        <v>291</v>
      </c>
      <c r="D137" s="55">
        <v>20000</v>
      </c>
      <c r="E137" s="30" t="s">
        <v>292</v>
      </c>
    </row>
    <row r="138" ht="24.95" customHeight="1" spans="1:5">
      <c r="A138" s="13">
        <v>135</v>
      </c>
      <c r="B138" s="56" t="s">
        <v>293</v>
      </c>
      <c r="C138" s="30" t="s">
        <v>294</v>
      </c>
      <c r="D138" s="55">
        <v>20000</v>
      </c>
      <c r="E138" s="30" t="s">
        <v>295</v>
      </c>
    </row>
    <row r="139" ht="24.95" customHeight="1" spans="1:5">
      <c r="A139" s="13">
        <v>136</v>
      </c>
      <c r="B139" s="56" t="s">
        <v>19</v>
      </c>
      <c r="C139" s="30" t="s">
        <v>296</v>
      </c>
      <c r="D139" s="55">
        <v>40000</v>
      </c>
      <c r="E139" s="30" t="s">
        <v>297</v>
      </c>
    </row>
    <row r="140" ht="24.95" customHeight="1" spans="1:5">
      <c r="A140" s="13">
        <v>137</v>
      </c>
      <c r="B140" s="56" t="s">
        <v>298</v>
      </c>
      <c r="C140" s="30" t="s">
        <v>299</v>
      </c>
      <c r="D140" s="55">
        <v>10000</v>
      </c>
      <c r="E140" s="30" t="s">
        <v>300</v>
      </c>
    </row>
    <row r="141" ht="24.95" customHeight="1" spans="1:5">
      <c r="A141" s="13">
        <v>138</v>
      </c>
      <c r="B141" s="56" t="s">
        <v>301</v>
      </c>
      <c r="C141" s="30" t="s">
        <v>302</v>
      </c>
      <c r="D141" s="55">
        <v>40000</v>
      </c>
      <c r="E141" s="30" t="s">
        <v>303</v>
      </c>
    </row>
    <row r="142" ht="24.95" customHeight="1" spans="1:5">
      <c r="A142" s="13">
        <v>139</v>
      </c>
      <c r="B142" s="56" t="s">
        <v>304</v>
      </c>
      <c r="C142" s="30" t="s">
        <v>305</v>
      </c>
      <c r="D142" s="55">
        <v>40000</v>
      </c>
      <c r="E142" s="30" t="s">
        <v>306</v>
      </c>
    </row>
    <row r="143" ht="24.95" customHeight="1" spans="1:5">
      <c r="A143" s="13">
        <v>140</v>
      </c>
      <c r="B143" s="56" t="s">
        <v>225</v>
      </c>
      <c r="C143" s="30" t="s">
        <v>264</v>
      </c>
      <c r="D143" s="55">
        <v>40000</v>
      </c>
      <c r="E143" s="30" t="s">
        <v>307</v>
      </c>
    </row>
    <row r="144" ht="24.95" customHeight="1" spans="1:5">
      <c r="A144" s="13">
        <v>141</v>
      </c>
      <c r="B144" s="56" t="s">
        <v>298</v>
      </c>
      <c r="C144" s="30" t="s">
        <v>299</v>
      </c>
      <c r="D144" s="55">
        <v>10000</v>
      </c>
      <c r="E144" s="30" t="s">
        <v>308</v>
      </c>
    </row>
    <row r="145" ht="24.95" customHeight="1" spans="1:5">
      <c r="A145" s="13">
        <v>142</v>
      </c>
      <c r="B145" s="56" t="s">
        <v>309</v>
      </c>
      <c r="C145" s="30" t="s">
        <v>310</v>
      </c>
      <c r="D145" s="55">
        <v>20000</v>
      </c>
      <c r="E145" s="30" t="s">
        <v>311</v>
      </c>
    </row>
    <row r="146" ht="24.95" customHeight="1" spans="1:5">
      <c r="A146" s="13">
        <v>143</v>
      </c>
      <c r="B146" s="56" t="s">
        <v>312</v>
      </c>
      <c r="C146" s="30" t="s">
        <v>313</v>
      </c>
      <c r="D146" s="55">
        <v>20000</v>
      </c>
      <c r="E146" s="30" t="s">
        <v>314</v>
      </c>
    </row>
    <row r="147" ht="24.95" customHeight="1" spans="1:5">
      <c r="A147" s="13">
        <v>144</v>
      </c>
      <c r="B147" s="56" t="s">
        <v>225</v>
      </c>
      <c r="C147" s="30" t="s">
        <v>315</v>
      </c>
      <c r="D147" s="55">
        <v>10000</v>
      </c>
      <c r="E147" s="30" t="s">
        <v>316</v>
      </c>
    </row>
    <row r="148" ht="24.95" customHeight="1" spans="1:5">
      <c r="A148" s="13">
        <v>145</v>
      </c>
      <c r="B148" s="56" t="s">
        <v>225</v>
      </c>
      <c r="C148" s="30" t="s">
        <v>317</v>
      </c>
      <c r="D148" s="55">
        <v>10000</v>
      </c>
      <c r="E148" s="30" t="s">
        <v>318</v>
      </c>
    </row>
    <row r="149" ht="24.95" customHeight="1" spans="1:5">
      <c r="A149" s="13">
        <v>146</v>
      </c>
      <c r="B149" s="56" t="s">
        <v>225</v>
      </c>
      <c r="C149" s="30" t="s">
        <v>319</v>
      </c>
      <c r="D149" s="55">
        <v>20000</v>
      </c>
      <c r="E149" s="30" t="s">
        <v>320</v>
      </c>
    </row>
    <row r="150" ht="24.95" customHeight="1" spans="1:5">
      <c r="A150" s="13">
        <v>147</v>
      </c>
      <c r="B150" s="56" t="s">
        <v>321</v>
      </c>
      <c r="C150" s="30" t="s">
        <v>322</v>
      </c>
      <c r="D150" s="55">
        <v>20000</v>
      </c>
      <c r="E150" s="30" t="s">
        <v>323</v>
      </c>
    </row>
    <row r="151" ht="24.95" customHeight="1" spans="1:5">
      <c r="A151" s="13">
        <v>148</v>
      </c>
      <c r="B151" s="56" t="s">
        <v>225</v>
      </c>
      <c r="C151" s="30" t="s">
        <v>324</v>
      </c>
      <c r="D151" s="55">
        <v>50000</v>
      </c>
      <c r="E151" s="30" t="s">
        <v>325</v>
      </c>
    </row>
    <row r="152" ht="24.95" customHeight="1" spans="1:5">
      <c r="A152" s="13">
        <v>149</v>
      </c>
      <c r="B152" s="56" t="s">
        <v>19</v>
      </c>
      <c r="C152" s="30" t="s">
        <v>326</v>
      </c>
      <c r="D152" s="55">
        <v>50000</v>
      </c>
      <c r="E152" s="30" t="s">
        <v>327</v>
      </c>
    </row>
    <row r="153" ht="24.95" customHeight="1" spans="1:5">
      <c r="A153" s="13">
        <v>150</v>
      </c>
      <c r="B153" s="56" t="s">
        <v>328</v>
      </c>
      <c r="C153" s="30" t="s">
        <v>329</v>
      </c>
      <c r="D153" s="55">
        <v>10000</v>
      </c>
      <c r="E153" s="30" t="s">
        <v>330</v>
      </c>
    </row>
    <row r="154" ht="24.95" customHeight="1" spans="1:5">
      <c r="A154" s="58"/>
      <c r="B154" s="59" t="s">
        <v>331</v>
      </c>
      <c r="C154" s="60"/>
      <c r="D154" s="61">
        <f>SUM(D4:D153)</f>
        <v>2627808</v>
      </c>
      <c r="E154" s="62"/>
    </row>
    <row r="155" ht="24.95" customHeight="1"/>
    <row r="156" ht="24.95" customHeight="1"/>
    <row r="157" ht="24.95" customHeight="1"/>
    <row r="158" ht="24.95" customHeight="1"/>
    <row r="159" ht="24.95" customHeight="1"/>
    <row r="160" s="50" customFormat="1" ht="24.95" customHeight="1" spans="2:5">
      <c r="B160" s="51"/>
      <c r="C160"/>
      <c r="D160"/>
      <c r="E160" s="51"/>
    </row>
    <row r="161" s="50" customFormat="1" ht="24.95" customHeight="1" spans="2:5">
      <c r="B161" s="51"/>
      <c r="C161"/>
      <c r="D161"/>
      <c r="E161" s="51"/>
    </row>
    <row r="162" s="50" customFormat="1" ht="24.95" customHeight="1" spans="2:5">
      <c r="B162" s="51"/>
      <c r="C162"/>
      <c r="D162"/>
      <c r="E162" s="51"/>
    </row>
    <row r="163" s="50" customFormat="1" ht="24.95" customHeight="1" spans="2:5">
      <c r="B163" s="51"/>
      <c r="C163"/>
      <c r="D163"/>
      <c r="E163" s="51"/>
    </row>
    <row r="164" s="50" customFormat="1" ht="24.95" customHeight="1" spans="2:5">
      <c r="B164" s="51"/>
      <c r="C164"/>
      <c r="D164"/>
      <c r="E164" s="51"/>
    </row>
    <row r="165" s="50" customFormat="1" ht="24.95" customHeight="1" spans="2:5">
      <c r="B165" s="51"/>
      <c r="C165"/>
      <c r="D165"/>
      <c r="E165" s="51"/>
    </row>
    <row r="166" s="50" customFormat="1" ht="24.95" customHeight="1" spans="2:5">
      <c r="B166" s="51"/>
      <c r="C166"/>
      <c r="D166"/>
      <c r="E166" s="51"/>
    </row>
    <row r="167" s="50" customFormat="1" ht="24.95" customHeight="1" spans="2:5">
      <c r="B167" s="51"/>
      <c r="C167"/>
      <c r="D167"/>
      <c r="E167" s="51"/>
    </row>
    <row r="168" s="50" customFormat="1" ht="24.95" customHeight="1" spans="2:5">
      <c r="B168" s="51"/>
      <c r="C168"/>
      <c r="D168"/>
      <c r="E168" s="51"/>
    </row>
    <row r="169" s="50" customFormat="1" ht="24.95" customHeight="1" spans="2:5">
      <c r="B169" s="51"/>
      <c r="C169"/>
      <c r="D169"/>
      <c r="E169" s="51"/>
    </row>
    <row r="170" s="50" customFormat="1" ht="24.95" customHeight="1" spans="2:5">
      <c r="B170" s="51"/>
      <c r="C170"/>
      <c r="D170"/>
      <c r="E170" s="51"/>
    </row>
    <row r="171" s="50" customFormat="1" ht="24.95" customHeight="1" spans="2:5">
      <c r="B171" s="51"/>
      <c r="C171"/>
      <c r="D171"/>
      <c r="E171" s="51"/>
    </row>
    <row r="172" s="50" customFormat="1" ht="24.95" customHeight="1" spans="2:5">
      <c r="B172" s="51"/>
      <c r="C172"/>
      <c r="D172"/>
      <c r="E172" s="51"/>
    </row>
    <row r="173" s="50" customFormat="1" ht="24.95" customHeight="1" spans="2:5">
      <c r="B173" s="51"/>
      <c r="C173"/>
      <c r="D173"/>
      <c r="E173" s="51"/>
    </row>
    <row r="174" s="50" customFormat="1" ht="24.95" customHeight="1" spans="2:5">
      <c r="B174" s="51"/>
      <c r="C174"/>
      <c r="D174"/>
      <c r="E174" s="51"/>
    </row>
    <row r="175" s="50" customFormat="1" ht="24.95" customHeight="1" spans="2:5">
      <c r="B175" s="51"/>
      <c r="C175"/>
      <c r="D175"/>
      <c r="E175" s="51"/>
    </row>
    <row r="176" s="50" customFormat="1" ht="24.95" customHeight="1" spans="2:5">
      <c r="B176" s="51"/>
      <c r="C176"/>
      <c r="D176"/>
      <c r="E176" s="51"/>
    </row>
    <row r="177" s="50" customFormat="1" ht="24.95" customHeight="1" spans="2:5">
      <c r="B177" s="51"/>
      <c r="C177"/>
      <c r="D177"/>
      <c r="E177" s="51"/>
    </row>
    <row r="178" s="50" customFormat="1" ht="24.95" customHeight="1" spans="2:5">
      <c r="B178" s="51"/>
      <c r="C178"/>
      <c r="D178"/>
      <c r="E178" s="51"/>
    </row>
    <row r="179" s="50" customFormat="1" ht="24.95" customHeight="1" spans="2:5">
      <c r="B179" s="51"/>
      <c r="C179"/>
      <c r="D179"/>
      <c r="E179" s="51"/>
    </row>
    <row r="180" s="50" customFormat="1" ht="24.95" customHeight="1" spans="2:5">
      <c r="B180" s="51"/>
      <c r="C180"/>
      <c r="D180"/>
      <c r="E180" s="51"/>
    </row>
    <row r="181" s="50" customFormat="1" ht="24.95" customHeight="1" spans="2:5">
      <c r="B181" s="51"/>
      <c r="C181"/>
      <c r="D181"/>
      <c r="E181" s="51"/>
    </row>
    <row r="182" s="50" customFormat="1" ht="24.95" customHeight="1" spans="2:5">
      <c r="B182" s="51"/>
      <c r="C182"/>
      <c r="D182"/>
      <c r="E182" s="51"/>
    </row>
    <row r="183" s="50" customFormat="1" ht="24.95" customHeight="1" spans="2:5">
      <c r="B183" s="51"/>
      <c r="C183"/>
      <c r="D183"/>
      <c r="E183" s="51"/>
    </row>
    <row r="184" s="50" customFormat="1" ht="24.95" customHeight="1" spans="2:5">
      <c r="B184" s="51"/>
      <c r="C184"/>
      <c r="D184"/>
      <c r="E184" s="51"/>
    </row>
    <row r="185" s="50" customFormat="1" ht="24.95" customHeight="1" spans="2:5">
      <c r="B185" s="51"/>
      <c r="C185"/>
      <c r="D185"/>
      <c r="E185" s="51"/>
    </row>
    <row r="186" s="50" customFormat="1" ht="24.95" customHeight="1" spans="2:5">
      <c r="B186" s="51"/>
      <c r="C186"/>
      <c r="D186"/>
      <c r="E186" s="51"/>
    </row>
    <row r="187" s="50" customFormat="1" ht="24.95" customHeight="1" spans="2:5">
      <c r="B187" s="51"/>
      <c r="C187"/>
      <c r="D187"/>
      <c r="E187" s="51"/>
    </row>
    <row r="188" s="50" customFormat="1" ht="24.95" customHeight="1" spans="2:5">
      <c r="B188" s="51"/>
      <c r="C188"/>
      <c r="D188"/>
      <c r="E188" s="51"/>
    </row>
    <row r="189" s="50" customFormat="1" ht="24.95" customHeight="1" spans="2:5">
      <c r="B189" s="51"/>
      <c r="C189"/>
      <c r="D189"/>
      <c r="E189" s="51"/>
    </row>
    <row r="190" s="50" customFormat="1" ht="24.95" customHeight="1" spans="2:5">
      <c r="B190" s="51"/>
      <c r="C190"/>
      <c r="D190"/>
      <c r="E190" s="51"/>
    </row>
    <row r="191" s="50" customFormat="1" ht="24.95" customHeight="1" spans="2:5">
      <c r="B191" s="51"/>
      <c r="C191"/>
      <c r="D191"/>
      <c r="E191" s="51"/>
    </row>
    <row r="192" s="50" customFormat="1" ht="24.95" customHeight="1" spans="2:5">
      <c r="B192" s="51"/>
      <c r="C192"/>
      <c r="D192"/>
      <c r="E192" s="51"/>
    </row>
    <row r="193" s="50" customFormat="1" ht="24.95" customHeight="1" spans="2:5">
      <c r="B193" s="51"/>
      <c r="C193"/>
      <c r="D193"/>
      <c r="E193" s="51"/>
    </row>
    <row r="194" s="50" customFormat="1" ht="24.95" customHeight="1" spans="2:5">
      <c r="B194" s="51"/>
      <c r="C194"/>
      <c r="D194"/>
      <c r="E194" s="51"/>
    </row>
    <row r="195" s="50" customFormat="1" ht="24.95" customHeight="1" spans="2:5">
      <c r="B195" s="51"/>
      <c r="C195"/>
      <c r="D195"/>
      <c r="E195" s="51"/>
    </row>
    <row r="196" s="50" customFormat="1" ht="24.95" customHeight="1" spans="2:5">
      <c r="B196" s="51"/>
      <c r="C196"/>
      <c r="D196"/>
      <c r="E196" s="51"/>
    </row>
    <row r="197" s="50" customFormat="1" ht="24.95" customHeight="1" spans="2:5">
      <c r="B197" s="51"/>
      <c r="C197"/>
      <c r="D197"/>
      <c r="E197" s="51"/>
    </row>
    <row r="198" s="50" customFormat="1" ht="24.95" customHeight="1" spans="2:5">
      <c r="B198" s="51"/>
      <c r="C198"/>
      <c r="D198"/>
      <c r="E198" s="51"/>
    </row>
    <row r="199" s="50" customFormat="1" ht="24.95" customHeight="1" spans="2:5">
      <c r="B199" s="51"/>
      <c r="C199"/>
      <c r="D199"/>
      <c r="E199" s="51"/>
    </row>
    <row r="200" s="50" customFormat="1" ht="24.95" customHeight="1" spans="2:5">
      <c r="B200" s="51"/>
      <c r="C200"/>
      <c r="D200"/>
      <c r="E200" s="51"/>
    </row>
    <row r="201" s="50" customFormat="1" ht="24.95" customHeight="1" spans="2:5">
      <c r="B201" s="51"/>
      <c r="C201"/>
      <c r="D201"/>
      <c r="E201" s="51"/>
    </row>
    <row r="202" s="50" customFormat="1" ht="24.95" customHeight="1" spans="2:5">
      <c r="B202" s="51"/>
      <c r="C202"/>
      <c r="D202"/>
      <c r="E202" s="51"/>
    </row>
    <row r="203" s="50" customFormat="1" ht="24.95" customHeight="1" spans="2:5">
      <c r="B203" s="51"/>
      <c r="C203"/>
      <c r="D203"/>
      <c r="E203" s="51"/>
    </row>
    <row r="204" s="50" customFormat="1" ht="24.95" customHeight="1" spans="2:5">
      <c r="B204" s="51"/>
      <c r="C204"/>
      <c r="D204"/>
      <c r="E204" s="51"/>
    </row>
    <row r="205" s="50" customFormat="1" ht="24.95" customHeight="1" spans="2:5">
      <c r="B205" s="51"/>
      <c r="C205"/>
      <c r="D205"/>
      <c r="E205" s="51"/>
    </row>
    <row r="206" s="50" customFormat="1" ht="24.95" customHeight="1" spans="2:5">
      <c r="B206" s="51"/>
      <c r="C206"/>
      <c r="D206"/>
      <c r="E206" s="51"/>
    </row>
    <row r="207" s="50" customFormat="1" ht="24.95" customHeight="1" spans="2:5">
      <c r="B207" s="51"/>
      <c r="C207"/>
      <c r="D207"/>
      <c r="E207" s="51"/>
    </row>
    <row r="208" s="50" customFormat="1" ht="24.95" customHeight="1" spans="2:5">
      <c r="B208" s="51"/>
      <c r="C208"/>
      <c r="D208"/>
      <c r="E208" s="51"/>
    </row>
    <row r="209" s="50" customFormat="1" ht="24.95" customHeight="1" spans="2:5">
      <c r="B209" s="51"/>
      <c r="C209"/>
      <c r="D209"/>
      <c r="E209" s="51"/>
    </row>
    <row r="210" s="50" customFormat="1" ht="24.95" customHeight="1" spans="2:5">
      <c r="B210" s="51"/>
      <c r="C210"/>
      <c r="D210"/>
      <c r="E210" s="51"/>
    </row>
    <row r="211" s="50" customFormat="1" ht="24.95" customHeight="1" spans="2:5">
      <c r="B211" s="51"/>
      <c r="C211"/>
      <c r="D211"/>
      <c r="E211" s="51"/>
    </row>
    <row r="212" s="50" customFormat="1" ht="24.95" customHeight="1" spans="2:5">
      <c r="B212" s="51"/>
      <c r="C212"/>
      <c r="D212"/>
      <c r="E212" s="51"/>
    </row>
    <row r="213" s="50" customFormat="1" ht="24.95" customHeight="1" spans="2:5">
      <c r="B213" s="51"/>
      <c r="C213"/>
      <c r="D213"/>
      <c r="E213" s="51"/>
    </row>
    <row r="214" s="50" customFormat="1" ht="24.95" customHeight="1" spans="2:5">
      <c r="B214" s="51"/>
      <c r="C214"/>
      <c r="D214"/>
      <c r="E214" s="51"/>
    </row>
    <row r="215" s="50" customFormat="1" ht="24.95" customHeight="1" spans="2:5">
      <c r="B215" s="51"/>
      <c r="C215"/>
      <c r="D215"/>
      <c r="E215" s="51"/>
    </row>
    <row r="216" s="50" customFormat="1" ht="24.95" customHeight="1" spans="2:5">
      <c r="B216" s="51"/>
      <c r="C216"/>
      <c r="D216"/>
      <c r="E216" s="51"/>
    </row>
    <row r="217" s="50" customFormat="1" ht="24.95" customHeight="1" spans="2:5">
      <c r="B217" s="51"/>
      <c r="C217"/>
      <c r="D217"/>
      <c r="E217" s="51"/>
    </row>
    <row r="218" s="50" customFormat="1" ht="24.95" customHeight="1" spans="2:5">
      <c r="B218" s="51"/>
      <c r="C218"/>
      <c r="D218"/>
      <c r="E218" s="51"/>
    </row>
    <row r="219" s="50" customFormat="1" ht="24.95" customHeight="1" spans="2:5">
      <c r="B219" s="51"/>
      <c r="C219"/>
      <c r="D219"/>
      <c r="E219" s="51"/>
    </row>
    <row r="220" s="50" customFormat="1" ht="24.95" customHeight="1" spans="2:5">
      <c r="B220" s="51"/>
      <c r="C220"/>
      <c r="D220"/>
      <c r="E220" s="51"/>
    </row>
    <row r="221" s="50" customFormat="1" ht="24.95" customHeight="1" spans="2:5">
      <c r="B221" s="51"/>
      <c r="C221"/>
      <c r="D221"/>
      <c r="E221" s="51"/>
    </row>
    <row r="222" s="50" customFormat="1" ht="24.95" customHeight="1" spans="2:5">
      <c r="B222" s="51"/>
      <c r="C222"/>
      <c r="D222"/>
      <c r="E222" s="51"/>
    </row>
    <row r="223" s="50" customFormat="1" ht="24.95" customHeight="1" spans="2:5">
      <c r="B223" s="51"/>
      <c r="C223"/>
      <c r="D223"/>
      <c r="E223" s="51"/>
    </row>
    <row r="224" s="50" customFormat="1" ht="24.95" customHeight="1" spans="2:5">
      <c r="B224" s="51"/>
      <c r="C224"/>
      <c r="D224"/>
      <c r="E224" s="51"/>
    </row>
    <row r="225" s="50" customFormat="1" ht="24.95" customHeight="1" spans="2:5">
      <c r="B225" s="51"/>
      <c r="C225"/>
      <c r="D225"/>
      <c r="E225" s="51"/>
    </row>
    <row r="226" s="50" customFormat="1" ht="24.95" customHeight="1" spans="2:5">
      <c r="B226" s="51"/>
      <c r="C226"/>
      <c r="D226"/>
      <c r="E226" s="51"/>
    </row>
    <row r="227" s="50" customFormat="1" ht="24.95" customHeight="1" spans="2:5">
      <c r="B227" s="51"/>
      <c r="C227"/>
      <c r="D227"/>
      <c r="E227" s="51"/>
    </row>
    <row r="228" s="50" customFormat="1" ht="24.95" customHeight="1" spans="2:5">
      <c r="B228" s="51"/>
      <c r="C228"/>
      <c r="D228"/>
      <c r="E228" s="51"/>
    </row>
    <row r="229" s="50" customFormat="1" ht="24.95" customHeight="1" spans="2:5">
      <c r="B229" s="51"/>
      <c r="C229"/>
      <c r="D229"/>
      <c r="E229" s="51"/>
    </row>
    <row r="230" s="50" customFormat="1" ht="24.95" customHeight="1" spans="2:5">
      <c r="B230" s="51"/>
      <c r="C230"/>
      <c r="D230"/>
      <c r="E230" s="51"/>
    </row>
    <row r="231" s="50" customFormat="1" ht="24.95" customHeight="1" spans="2:5">
      <c r="B231" s="51"/>
      <c r="C231"/>
      <c r="D231"/>
      <c r="E231" s="51"/>
    </row>
    <row r="232" s="50" customFormat="1" ht="24.95" customHeight="1" spans="2:5">
      <c r="B232" s="51"/>
      <c r="C232"/>
      <c r="D232"/>
      <c r="E232" s="51"/>
    </row>
    <row r="233" s="50" customFormat="1" ht="24.95" customHeight="1" spans="2:5">
      <c r="B233" s="51"/>
      <c r="C233"/>
      <c r="D233"/>
      <c r="E233" s="51"/>
    </row>
    <row r="234" s="50" customFormat="1" ht="24.95" customHeight="1" spans="2:5">
      <c r="B234" s="51"/>
      <c r="C234"/>
      <c r="D234"/>
      <c r="E234" s="51"/>
    </row>
    <row r="235" s="50" customFormat="1" ht="24.95" customHeight="1" spans="2:5">
      <c r="B235" s="51"/>
      <c r="C235"/>
      <c r="D235"/>
      <c r="E235" s="51"/>
    </row>
    <row r="236" s="50" customFormat="1" ht="24.95" customHeight="1" spans="2:5">
      <c r="B236" s="51"/>
      <c r="C236"/>
      <c r="D236"/>
      <c r="E236" s="51"/>
    </row>
    <row r="237" s="50" customFormat="1" ht="24.95" customHeight="1" spans="2:5">
      <c r="B237" s="51"/>
      <c r="C237"/>
      <c r="D237"/>
      <c r="E237" s="51"/>
    </row>
    <row r="238" s="50" customFormat="1" ht="24.95" customHeight="1" spans="2:5">
      <c r="B238" s="51"/>
      <c r="C238"/>
      <c r="D238"/>
      <c r="E238" s="51"/>
    </row>
    <row r="239" s="50" customFormat="1" ht="24.95" customHeight="1" spans="2:5">
      <c r="B239" s="51"/>
      <c r="C239"/>
      <c r="D239"/>
      <c r="E239" s="51"/>
    </row>
    <row r="240" s="50" customFormat="1" ht="24.95" customHeight="1" spans="2:5">
      <c r="B240" s="51"/>
      <c r="C240"/>
      <c r="D240"/>
      <c r="E240" s="51"/>
    </row>
    <row r="241" s="50" customFormat="1" ht="24.95" customHeight="1" spans="2:5">
      <c r="B241" s="51"/>
      <c r="C241"/>
      <c r="D241"/>
      <c r="E241" s="51"/>
    </row>
    <row r="242" s="50" customFormat="1" ht="24.95" customHeight="1" spans="2:5">
      <c r="B242" s="51"/>
      <c r="C242"/>
      <c r="D242"/>
      <c r="E242" s="51"/>
    </row>
    <row r="243" s="50" customFormat="1" ht="24.95" customHeight="1" spans="2:5">
      <c r="B243" s="51"/>
      <c r="C243"/>
      <c r="D243"/>
      <c r="E243" s="51"/>
    </row>
    <row r="244" s="50" customFormat="1" ht="24.95" customHeight="1" spans="2:5">
      <c r="B244" s="51"/>
      <c r="C244"/>
      <c r="D244"/>
      <c r="E244" s="51"/>
    </row>
    <row r="245" s="50" customFormat="1" ht="24.95" customHeight="1" spans="2:5">
      <c r="B245" s="51"/>
      <c r="C245"/>
      <c r="D245"/>
      <c r="E245" s="51"/>
    </row>
    <row r="246" s="50" customFormat="1" ht="24.95" customHeight="1" spans="2:5">
      <c r="B246" s="51"/>
      <c r="C246"/>
      <c r="D246"/>
      <c r="E246" s="51"/>
    </row>
    <row r="247" s="50" customFormat="1" ht="24.95" customHeight="1" spans="2:5">
      <c r="B247" s="51"/>
      <c r="C247"/>
      <c r="D247"/>
      <c r="E247" s="51"/>
    </row>
    <row r="248" s="50" customFormat="1" ht="24.95" customHeight="1" spans="2:5">
      <c r="B248" s="51"/>
      <c r="C248"/>
      <c r="D248"/>
      <c r="E248" s="51"/>
    </row>
    <row r="249" s="50" customFormat="1" ht="24.95" customHeight="1" spans="2:5">
      <c r="B249" s="51"/>
      <c r="C249"/>
      <c r="D249"/>
      <c r="E249" s="51"/>
    </row>
    <row r="250" s="50" customFormat="1" ht="24.95" customHeight="1" spans="2:5">
      <c r="B250" s="51"/>
      <c r="C250"/>
      <c r="D250"/>
      <c r="E250" s="51"/>
    </row>
    <row r="251" s="50" customFormat="1" ht="24.95" customHeight="1" spans="2:5">
      <c r="B251" s="51"/>
      <c r="C251"/>
      <c r="D251"/>
      <c r="E251" s="51"/>
    </row>
    <row r="252" s="50" customFormat="1" ht="24.95" customHeight="1" spans="2:5">
      <c r="B252" s="51"/>
      <c r="C252"/>
      <c r="D252"/>
      <c r="E252" s="51"/>
    </row>
    <row r="253" s="50" customFormat="1" ht="24.95" customHeight="1" spans="2:5">
      <c r="B253" s="51"/>
      <c r="C253"/>
      <c r="D253"/>
      <c r="E253" s="51"/>
    </row>
    <row r="254" s="50" customFormat="1" ht="24.95" customHeight="1" spans="2:5">
      <c r="B254" s="51"/>
      <c r="C254"/>
      <c r="D254"/>
      <c r="E254" s="51"/>
    </row>
    <row r="255" s="50" customFormat="1" ht="24.95" customHeight="1" spans="2:5">
      <c r="B255" s="51"/>
      <c r="C255"/>
      <c r="D255"/>
      <c r="E255" s="51"/>
    </row>
    <row r="256" s="50" customFormat="1" ht="24.95" customHeight="1" spans="2:5">
      <c r="B256" s="51"/>
      <c r="C256"/>
      <c r="D256"/>
      <c r="E256" s="51"/>
    </row>
    <row r="257" s="50" customFormat="1" ht="24.95" customHeight="1" spans="2:5">
      <c r="B257" s="51"/>
      <c r="C257"/>
      <c r="D257"/>
      <c r="E257" s="51"/>
    </row>
    <row r="258" s="50" customFormat="1" ht="24.95" customHeight="1" spans="2:5">
      <c r="B258" s="51"/>
      <c r="C258"/>
      <c r="D258"/>
      <c r="E258" s="51"/>
    </row>
    <row r="259" s="50" customFormat="1" ht="24.95" customHeight="1" spans="2:5">
      <c r="B259" s="51"/>
      <c r="C259"/>
      <c r="D259"/>
      <c r="E259" s="51"/>
    </row>
    <row r="260" s="50" customFormat="1" ht="24.95" customHeight="1" spans="2:5">
      <c r="B260" s="51"/>
      <c r="C260"/>
      <c r="D260"/>
      <c r="E260" s="51"/>
    </row>
    <row r="261" s="50" customFormat="1" ht="24.95" customHeight="1" spans="2:5">
      <c r="B261" s="51"/>
      <c r="C261"/>
      <c r="D261"/>
      <c r="E261" s="51"/>
    </row>
    <row r="262" s="50" customFormat="1" ht="24.95" customHeight="1" spans="2:5">
      <c r="B262" s="51"/>
      <c r="C262"/>
      <c r="D262"/>
      <c r="E262" s="51"/>
    </row>
    <row r="263" s="50" customFormat="1" ht="24.95" customHeight="1" spans="2:5">
      <c r="B263" s="51"/>
      <c r="C263"/>
      <c r="D263"/>
      <c r="E263" s="51"/>
    </row>
    <row r="264" s="50" customFormat="1" ht="24.95" customHeight="1" spans="2:5">
      <c r="B264" s="51"/>
      <c r="C264"/>
      <c r="D264"/>
      <c r="E264" s="51"/>
    </row>
    <row r="265" s="50" customFormat="1" ht="24.95" customHeight="1" spans="2:5">
      <c r="B265" s="51"/>
      <c r="C265"/>
      <c r="D265"/>
      <c r="E265" s="51"/>
    </row>
    <row r="266" s="50" customFormat="1" ht="24.95" customHeight="1" spans="2:5">
      <c r="B266" s="51"/>
      <c r="C266"/>
      <c r="D266"/>
      <c r="E266" s="51"/>
    </row>
    <row r="267" s="50" customFormat="1" ht="24.95" customHeight="1" spans="2:5">
      <c r="B267" s="51"/>
      <c r="C267"/>
      <c r="D267"/>
      <c r="E267" s="51"/>
    </row>
    <row r="268" s="50" customFormat="1" ht="24.95" customHeight="1" spans="2:5">
      <c r="B268" s="51"/>
      <c r="C268"/>
      <c r="D268"/>
      <c r="E268" s="51"/>
    </row>
    <row r="269" s="50" customFormat="1" ht="24.95" customHeight="1" spans="2:5">
      <c r="B269" s="51"/>
      <c r="C269"/>
      <c r="D269"/>
      <c r="E269" s="51"/>
    </row>
    <row r="270" s="50" customFormat="1" ht="24.95" customHeight="1" spans="2:5">
      <c r="B270" s="51"/>
      <c r="C270"/>
      <c r="D270"/>
      <c r="E270" s="51"/>
    </row>
    <row r="271" s="50" customFormat="1" ht="24.95" customHeight="1" spans="2:5">
      <c r="B271" s="51"/>
      <c r="C271"/>
      <c r="D271"/>
      <c r="E271" s="51"/>
    </row>
    <row r="272" s="50" customFormat="1" ht="24.95" customHeight="1" spans="2:5">
      <c r="B272" s="51"/>
      <c r="C272"/>
      <c r="D272"/>
      <c r="E272" s="51"/>
    </row>
    <row r="273" s="50" customFormat="1" ht="24.95" customHeight="1" spans="2:5">
      <c r="B273" s="51"/>
      <c r="C273"/>
      <c r="D273"/>
      <c r="E273" s="51"/>
    </row>
    <row r="274" s="50" customFormat="1" ht="24.95" customHeight="1" spans="2:5">
      <c r="B274" s="51"/>
      <c r="C274"/>
      <c r="D274"/>
      <c r="E274" s="51"/>
    </row>
    <row r="275" s="50" customFormat="1" ht="24.95" customHeight="1" spans="2:5">
      <c r="B275" s="51"/>
      <c r="C275"/>
      <c r="D275"/>
      <c r="E275" s="51"/>
    </row>
    <row r="276" s="50" customFormat="1" ht="24.95" customHeight="1" spans="2:5">
      <c r="B276" s="51"/>
      <c r="C276"/>
      <c r="D276"/>
      <c r="E276" s="51"/>
    </row>
    <row r="277" s="50" customFormat="1" ht="24.95" customHeight="1" spans="2:5">
      <c r="B277" s="51"/>
      <c r="C277"/>
      <c r="D277"/>
      <c r="E277" s="51"/>
    </row>
    <row r="278" s="50" customFormat="1" ht="24.95" customHeight="1" spans="2:5">
      <c r="B278" s="51"/>
      <c r="C278"/>
      <c r="D278"/>
      <c r="E278" s="51"/>
    </row>
    <row r="279" s="50" customFormat="1" ht="24.95" customHeight="1" spans="2:5">
      <c r="B279" s="51"/>
      <c r="C279"/>
      <c r="D279"/>
      <c r="E279" s="51"/>
    </row>
    <row r="280" s="50" customFormat="1" ht="24.95" customHeight="1" spans="2:5">
      <c r="B280" s="51"/>
      <c r="C280"/>
      <c r="D280"/>
      <c r="E280" s="51"/>
    </row>
    <row r="281" s="50" customFormat="1" ht="24.95" customHeight="1" spans="2:5">
      <c r="B281" s="51"/>
      <c r="C281"/>
      <c r="D281"/>
      <c r="E281" s="51"/>
    </row>
    <row r="282" s="50" customFormat="1" ht="20.25" customHeight="1" spans="2:5">
      <c r="B282" s="51"/>
      <c r="C282"/>
      <c r="D282"/>
      <c r="E282" s="51"/>
    </row>
    <row r="283" s="50" customFormat="1" ht="19.5" customHeight="1" spans="2:5">
      <c r="B283" s="51"/>
      <c r="C283"/>
      <c r="D283"/>
      <c r="E283" s="51"/>
    </row>
    <row r="284" s="50" customFormat="1" ht="24.95" customHeight="1" spans="2:5">
      <c r="B284" s="51"/>
      <c r="C284"/>
      <c r="D284"/>
      <c r="E284" s="51"/>
    </row>
    <row r="285" s="50" customFormat="1" ht="24.95" customHeight="1" spans="2:5">
      <c r="B285" s="51"/>
      <c r="C285"/>
      <c r="D285"/>
      <c r="E285" s="51"/>
    </row>
    <row r="286" s="50" customFormat="1" ht="24.95" customHeight="1" spans="2:5">
      <c r="B286" s="51"/>
      <c r="C286"/>
      <c r="D286"/>
      <c r="E286" s="51"/>
    </row>
    <row r="287" s="50" customFormat="1" ht="24.95" customHeight="1" spans="2:5">
      <c r="B287" s="51"/>
      <c r="C287"/>
      <c r="D287"/>
      <c r="E287" s="51"/>
    </row>
    <row r="288" s="50" customFormat="1" ht="24.95" customHeight="1" spans="2:5">
      <c r="B288" s="51"/>
      <c r="C288"/>
      <c r="D288"/>
      <c r="E288" s="51"/>
    </row>
    <row r="289" s="50" customFormat="1" ht="24.95" customHeight="1" spans="2:5">
      <c r="B289" s="51"/>
      <c r="C289"/>
      <c r="D289"/>
      <c r="E289" s="51"/>
    </row>
    <row r="290" s="50" customFormat="1" ht="24.95" customHeight="1" spans="2:5">
      <c r="B290" s="51"/>
      <c r="C290"/>
      <c r="D290"/>
      <c r="E290" s="51"/>
    </row>
    <row r="291" s="50" customFormat="1" ht="24.95" customHeight="1" spans="2:5">
      <c r="B291" s="51"/>
      <c r="C291"/>
      <c r="D291"/>
      <c r="E291" s="51"/>
    </row>
    <row r="292" s="50" customFormat="1" ht="24.95" customHeight="1" spans="2:5">
      <c r="B292" s="51"/>
      <c r="C292"/>
      <c r="D292"/>
      <c r="E292" s="51"/>
    </row>
    <row r="293" s="50" customFormat="1" ht="18" customHeight="1" spans="2:5">
      <c r="B293" s="51"/>
      <c r="C293"/>
      <c r="D293"/>
      <c r="E293" s="51"/>
    </row>
    <row r="294" s="50" customFormat="1" ht="24.95" customHeight="1" spans="2:5">
      <c r="B294" s="51"/>
      <c r="C294"/>
      <c r="D294"/>
      <c r="E294" s="51"/>
    </row>
    <row r="295" s="50" customFormat="1" ht="24.95" customHeight="1" spans="2:5">
      <c r="B295" s="51"/>
      <c r="C295"/>
      <c r="D295"/>
      <c r="E295" s="51"/>
    </row>
    <row r="296" s="50" customFormat="1" ht="24.95" customHeight="1" spans="2:5">
      <c r="B296" s="51"/>
      <c r="C296"/>
      <c r="D296"/>
      <c r="E296" s="51"/>
    </row>
    <row r="297" s="50" customFormat="1" ht="24.95" customHeight="1" spans="2:5">
      <c r="B297" s="51"/>
      <c r="C297"/>
      <c r="D297"/>
      <c r="E297" s="51"/>
    </row>
    <row r="298" s="50" customFormat="1" ht="24.95" customHeight="1" spans="2:5">
      <c r="B298" s="51"/>
      <c r="C298"/>
      <c r="D298"/>
      <c r="E298" s="51"/>
    </row>
    <row r="299" s="50" customFormat="1" ht="24.95" customHeight="1" spans="2:5">
      <c r="B299" s="51"/>
      <c r="C299"/>
      <c r="D299"/>
      <c r="E299" s="51"/>
    </row>
    <row r="300" s="50" customFormat="1" ht="24.95" customHeight="1" spans="2:5">
      <c r="B300" s="51"/>
      <c r="C300"/>
      <c r="D300"/>
      <c r="E300" s="51"/>
    </row>
    <row r="301" s="50" customFormat="1" ht="20.25" customHeight="1" spans="2:5">
      <c r="B301" s="51"/>
      <c r="C301"/>
      <c r="D301"/>
      <c r="E301" s="51"/>
    </row>
    <row r="302" s="50" customFormat="1" ht="20.25" customHeight="1" spans="2:5">
      <c r="B302" s="51"/>
      <c r="C302"/>
      <c r="D302"/>
      <c r="E302" s="51"/>
    </row>
    <row r="303" s="50" customFormat="1" ht="20.25" customHeight="1" spans="2:5">
      <c r="B303" s="51"/>
      <c r="C303"/>
      <c r="D303"/>
      <c r="E303" s="51"/>
    </row>
    <row r="304" s="50" customFormat="1" ht="24.95" customHeight="1" spans="2:5">
      <c r="B304" s="51"/>
      <c r="C304"/>
      <c r="D304"/>
      <c r="E304" s="51"/>
    </row>
    <row r="305" s="50" customFormat="1" ht="24.95" customHeight="1" spans="2:5">
      <c r="B305" s="51"/>
      <c r="C305"/>
      <c r="D305"/>
      <c r="E305" s="51"/>
    </row>
    <row r="306" s="50" customFormat="1" ht="24.95" customHeight="1" spans="2:5">
      <c r="B306" s="51"/>
      <c r="C306"/>
      <c r="D306"/>
      <c r="E306" s="51"/>
    </row>
    <row r="307" s="50" customFormat="1" ht="24.95" customHeight="1" spans="2:5">
      <c r="B307" s="51"/>
      <c r="C307"/>
      <c r="D307"/>
      <c r="E307" s="51"/>
    </row>
    <row r="308" s="50" customFormat="1" ht="24.95" customHeight="1" spans="2:5">
      <c r="B308" s="51"/>
      <c r="C308"/>
      <c r="D308"/>
      <c r="E308" s="51"/>
    </row>
    <row r="309" s="50" customFormat="1" ht="24.95" customHeight="1" spans="2:5">
      <c r="B309" s="51"/>
      <c r="C309"/>
      <c r="D309"/>
      <c r="E309" s="51"/>
    </row>
    <row r="310" s="50" customFormat="1" ht="24.95" customHeight="1" spans="2:5">
      <c r="B310" s="51"/>
      <c r="C310"/>
      <c r="D310"/>
      <c r="E310" s="51"/>
    </row>
    <row r="311" s="50" customFormat="1" ht="24.95" customHeight="1" spans="2:5">
      <c r="B311" s="51"/>
      <c r="C311"/>
      <c r="D311"/>
      <c r="E311" s="51"/>
    </row>
    <row r="312" s="50" customFormat="1" ht="24.95" customHeight="1" spans="2:5">
      <c r="B312" s="51"/>
      <c r="C312"/>
      <c r="D312"/>
      <c r="E312" s="51"/>
    </row>
    <row r="313" s="50" customFormat="1" ht="24.95" customHeight="1" spans="2:5">
      <c r="B313" s="51"/>
      <c r="C313"/>
      <c r="D313"/>
      <c r="E313" s="51"/>
    </row>
    <row r="314" s="50" customFormat="1" ht="24.95" customHeight="1" spans="2:5">
      <c r="B314" s="51"/>
      <c r="C314"/>
      <c r="D314"/>
      <c r="E314" s="51"/>
    </row>
    <row r="315" s="50" customFormat="1" ht="24.95" customHeight="1" spans="2:5">
      <c r="B315" s="51"/>
      <c r="C315"/>
      <c r="D315"/>
      <c r="E315" s="51"/>
    </row>
    <row r="316" s="50" customFormat="1" ht="24.95" customHeight="1" spans="2:5">
      <c r="B316" s="51"/>
      <c r="C316"/>
      <c r="D316"/>
      <c r="E316" s="51"/>
    </row>
    <row r="317" s="50" customFormat="1" ht="24.95" customHeight="1" spans="2:5">
      <c r="B317" s="51"/>
      <c r="C317"/>
      <c r="D317"/>
      <c r="E317" s="51"/>
    </row>
    <row r="318" s="50" customFormat="1" ht="24.95" customHeight="1" spans="2:5">
      <c r="B318" s="51"/>
      <c r="C318"/>
      <c r="D318"/>
      <c r="E318" s="51"/>
    </row>
    <row r="319" s="50" customFormat="1" ht="24.95" customHeight="1" spans="2:5">
      <c r="B319" s="51"/>
      <c r="C319"/>
      <c r="D319"/>
      <c r="E319" s="51"/>
    </row>
    <row r="320" s="50" customFormat="1" ht="24.95" customHeight="1" spans="2:5">
      <c r="B320" s="51"/>
      <c r="C320"/>
      <c r="D320"/>
      <c r="E320" s="51"/>
    </row>
    <row r="321" s="50" customFormat="1" ht="24.95" customHeight="1" spans="2:5">
      <c r="B321" s="51"/>
      <c r="C321"/>
      <c r="D321"/>
      <c r="E321" s="51"/>
    </row>
    <row r="322" s="50" customFormat="1" ht="24.95" customHeight="1" spans="2:5">
      <c r="B322" s="51"/>
      <c r="C322"/>
      <c r="D322"/>
      <c r="E322" s="51"/>
    </row>
    <row r="323" s="50" customFormat="1" ht="24.95" customHeight="1" spans="2:5">
      <c r="B323" s="51"/>
      <c r="C323"/>
      <c r="D323"/>
      <c r="E323" s="51"/>
    </row>
    <row r="324" s="50" customFormat="1" ht="24.95" customHeight="1" spans="2:5">
      <c r="B324" s="51"/>
      <c r="C324"/>
      <c r="D324"/>
      <c r="E324" s="51"/>
    </row>
    <row r="325" s="50" customFormat="1" ht="24.95" customHeight="1" spans="2:5">
      <c r="B325" s="51"/>
      <c r="C325"/>
      <c r="D325"/>
      <c r="E325" s="51"/>
    </row>
    <row r="326" s="50" customFormat="1" ht="24.95" customHeight="1" spans="2:5">
      <c r="B326" s="51"/>
      <c r="C326"/>
      <c r="D326"/>
      <c r="E326" s="51"/>
    </row>
    <row r="327" s="50" customFormat="1" ht="24.95" customHeight="1" spans="2:5">
      <c r="B327" s="51"/>
      <c r="C327"/>
      <c r="D327"/>
      <c r="E327" s="51"/>
    </row>
    <row r="328" s="50" customFormat="1" ht="24.95" customHeight="1" spans="2:5">
      <c r="B328" s="51"/>
      <c r="C328"/>
      <c r="D328"/>
      <c r="E328" s="51"/>
    </row>
    <row r="329" s="50" customFormat="1" ht="24.95" customHeight="1" spans="2:5">
      <c r="B329" s="51"/>
      <c r="C329"/>
      <c r="D329"/>
      <c r="E329" s="51"/>
    </row>
    <row r="330" s="50" customFormat="1" ht="24.95" customHeight="1" spans="2:5">
      <c r="B330" s="51"/>
      <c r="C330"/>
      <c r="D330"/>
      <c r="E330" s="51"/>
    </row>
    <row r="331" s="50" customFormat="1" ht="24.95" customHeight="1" spans="2:5">
      <c r="B331" s="51"/>
      <c r="C331"/>
      <c r="D331"/>
      <c r="E331" s="51"/>
    </row>
    <row r="332" s="50" customFormat="1" ht="24.95" customHeight="1" spans="2:5">
      <c r="B332" s="51"/>
      <c r="C332"/>
      <c r="D332"/>
      <c r="E332" s="51"/>
    </row>
    <row r="333" s="50" customFormat="1" ht="24.95" customHeight="1" spans="2:5">
      <c r="B333" s="51"/>
      <c r="C333"/>
      <c r="D333"/>
      <c r="E333" s="51"/>
    </row>
    <row r="334" s="50" customFormat="1" ht="24.95" customHeight="1" spans="2:5">
      <c r="B334" s="51"/>
      <c r="C334"/>
      <c r="D334"/>
      <c r="E334" s="51"/>
    </row>
    <row r="335" s="50" customFormat="1" ht="24.95" customHeight="1" spans="2:5">
      <c r="B335" s="51"/>
      <c r="C335"/>
      <c r="D335"/>
      <c r="E335" s="51"/>
    </row>
    <row r="336" ht="24.95" customHeight="1"/>
    <row r="337" s="50" customFormat="1" ht="24.95" customHeight="1" spans="2:5">
      <c r="B337" s="51"/>
      <c r="C337"/>
      <c r="D337"/>
      <c r="E337" s="51"/>
    </row>
    <row r="338" s="50" customFormat="1" ht="24.95" customHeight="1" spans="2:5">
      <c r="B338" s="51"/>
      <c r="C338"/>
      <c r="D338"/>
      <c r="E338" s="51"/>
    </row>
    <row r="339" s="50" customFormat="1" ht="24.95" customHeight="1" spans="2:5">
      <c r="B339" s="51"/>
      <c r="C339"/>
      <c r="D339"/>
      <c r="E339" s="51"/>
    </row>
    <row r="340" s="50" customFormat="1" ht="24.95" customHeight="1" spans="2:5">
      <c r="B340" s="51"/>
      <c r="C340"/>
      <c r="D340"/>
      <c r="E340" s="51"/>
    </row>
    <row r="341" s="50" customFormat="1" ht="24.95" customHeight="1" spans="2:5">
      <c r="B341" s="51"/>
      <c r="C341"/>
      <c r="D341"/>
      <c r="E341" s="51"/>
    </row>
    <row r="342" s="50" customFormat="1" ht="24.95" customHeight="1" spans="2:5">
      <c r="B342" s="51"/>
      <c r="C342"/>
      <c r="D342"/>
      <c r="E342" s="51"/>
    </row>
    <row r="343" s="50" customFormat="1" ht="24.95" customHeight="1" spans="2:5">
      <c r="B343" s="51"/>
      <c r="C343"/>
      <c r="D343"/>
      <c r="E343" s="51"/>
    </row>
    <row r="344" s="50" customFormat="1" ht="24.95" customHeight="1" spans="2:5">
      <c r="B344" s="51"/>
      <c r="C344"/>
      <c r="D344"/>
      <c r="E344" s="51"/>
    </row>
    <row r="345" s="50" customFormat="1" ht="24.95" customHeight="1" spans="2:5">
      <c r="B345" s="51"/>
      <c r="C345"/>
      <c r="D345"/>
      <c r="E345" s="51"/>
    </row>
    <row r="346" s="50" customFormat="1" ht="24.95" customHeight="1" spans="2:5">
      <c r="B346" s="51"/>
      <c r="C346"/>
      <c r="D346"/>
      <c r="E346" s="51"/>
    </row>
    <row r="347" s="50" customFormat="1" ht="24.95" customHeight="1" spans="2:5">
      <c r="B347" s="51"/>
      <c r="C347"/>
      <c r="D347"/>
      <c r="E347" s="51"/>
    </row>
    <row r="348" s="50" customFormat="1" ht="24.95" customHeight="1" spans="2:5">
      <c r="B348" s="51"/>
      <c r="C348"/>
      <c r="D348"/>
      <c r="E348" s="51"/>
    </row>
    <row r="349" s="50" customFormat="1" ht="24.95" customHeight="1" spans="2:5">
      <c r="B349" s="51"/>
      <c r="C349"/>
      <c r="D349"/>
      <c r="E349" s="51"/>
    </row>
    <row r="350" s="50" customFormat="1" ht="24.95" customHeight="1" spans="2:5">
      <c r="B350" s="51"/>
      <c r="C350"/>
      <c r="D350"/>
      <c r="E350" s="51"/>
    </row>
    <row r="351" s="50" customFormat="1" ht="24.95" customHeight="1" spans="2:5">
      <c r="B351" s="51"/>
      <c r="C351"/>
      <c r="D351"/>
      <c r="E351" s="51"/>
    </row>
    <row r="352" s="50" customFormat="1" ht="24.95" customHeight="1" spans="2:5">
      <c r="B352" s="51"/>
      <c r="C352"/>
      <c r="D352"/>
      <c r="E352" s="51"/>
    </row>
    <row r="353" s="50" customFormat="1" ht="24.95" customHeight="1" spans="2:5">
      <c r="B353" s="51"/>
      <c r="C353"/>
      <c r="D353"/>
      <c r="E353" s="51"/>
    </row>
    <row r="354" s="50" customFormat="1" ht="24.95" customHeight="1" spans="2:5">
      <c r="B354" s="51"/>
      <c r="C354"/>
      <c r="D354"/>
      <c r="E354" s="51"/>
    </row>
    <row r="355" s="50" customFormat="1" ht="24.95" customHeight="1" spans="2:5">
      <c r="B355" s="51"/>
      <c r="C355"/>
      <c r="D355"/>
      <c r="E355" s="51"/>
    </row>
    <row r="356" s="50" customFormat="1" ht="24.95" customHeight="1" spans="2:5">
      <c r="B356" s="51"/>
      <c r="C356"/>
      <c r="D356"/>
      <c r="E356" s="51"/>
    </row>
    <row r="357" s="50" customFormat="1" ht="24.95" customHeight="1" spans="2:5">
      <c r="B357" s="51"/>
      <c r="C357"/>
      <c r="D357"/>
      <c r="E357" s="51"/>
    </row>
    <row r="358" s="50" customFormat="1" ht="24.95" customHeight="1" spans="2:5">
      <c r="B358" s="51"/>
      <c r="C358"/>
      <c r="D358"/>
      <c r="E358" s="51"/>
    </row>
    <row r="359" s="50" customFormat="1" ht="24.95" customHeight="1" spans="2:5">
      <c r="B359" s="51"/>
      <c r="C359"/>
      <c r="D359"/>
      <c r="E359" s="51"/>
    </row>
    <row r="360" s="50" customFormat="1" ht="24.95" customHeight="1" spans="2:5">
      <c r="B360" s="51"/>
      <c r="C360"/>
      <c r="D360"/>
      <c r="E360" s="51"/>
    </row>
    <row r="361" s="50" customFormat="1" ht="24.95" customHeight="1" spans="2:5">
      <c r="B361" s="51"/>
      <c r="C361"/>
      <c r="D361"/>
      <c r="E361" s="51"/>
    </row>
    <row r="362" s="50" customFormat="1" ht="24.95" customHeight="1" spans="2:5">
      <c r="B362" s="51"/>
      <c r="C362"/>
      <c r="D362"/>
      <c r="E362" s="51"/>
    </row>
    <row r="363" s="50" customFormat="1" ht="24.95" customHeight="1" spans="2:5">
      <c r="B363" s="51"/>
      <c r="C363"/>
      <c r="D363"/>
      <c r="E363" s="51"/>
    </row>
    <row r="364" s="50" customFormat="1" ht="24.95" customHeight="1" spans="2:5">
      <c r="B364" s="51"/>
      <c r="C364"/>
      <c r="D364"/>
      <c r="E364" s="51"/>
    </row>
    <row r="365" s="50" customFormat="1" ht="24.95" customHeight="1" spans="2:5">
      <c r="B365" s="51"/>
      <c r="C365"/>
      <c r="D365"/>
      <c r="E365" s="51"/>
    </row>
    <row r="366" s="50" customFormat="1" ht="24.95" customHeight="1" spans="2:5">
      <c r="B366" s="51"/>
      <c r="C366"/>
      <c r="D366"/>
      <c r="E366" s="51"/>
    </row>
    <row r="367" s="50" customFormat="1" ht="24.95" customHeight="1" spans="2:5">
      <c r="B367" s="51"/>
      <c r="C367"/>
      <c r="D367"/>
      <c r="E367" s="51"/>
    </row>
    <row r="368" s="50" customFormat="1" ht="24.95" customHeight="1" spans="2:5">
      <c r="B368" s="51"/>
      <c r="C368"/>
      <c r="D368"/>
      <c r="E368" s="51"/>
    </row>
    <row r="369" s="50" customFormat="1" ht="24.95" customHeight="1" spans="2:5">
      <c r="B369" s="51"/>
      <c r="C369"/>
      <c r="D369"/>
      <c r="E369" s="51"/>
    </row>
    <row r="370" s="50" customFormat="1" ht="24.95" customHeight="1" spans="2:5">
      <c r="B370" s="51"/>
      <c r="C370"/>
      <c r="D370"/>
      <c r="E370" s="51"/>
    </row>
    <row r="371" s="50" customFormat="1" ht="24.95" customHeight="1" spans="2:5">
      <c r="B371" s="51"/>
      <c r="C371"/>
      <c r="D371"/>
      <c r="E371" s="51"/>
    </row>
    <row r="372" s="50" customFormat="1" ht="24.95" customHeight="1" spans="2:5">
      <c r="B372" s="51"/>
      <c r="C372"/>
      <c r="D372"/>
      <c r="E372" s="51"/>
    </row>
    <row r="373" s="50" customFormat="1" ht="24.95" customHeight="1" spans="2:5">
      <c r="B373" s="51"/>
      <c r="C373"/>
      <c r="D373"/>
      <c r="E373" s="51"/>
    </row>
    <row r="374" s="50" customFormat="1" ht="24.95" customHeight="1" spans="2:5">
      <c r="B374" s="51"/>
      <c r="C374"/>
      <c r="D374"/>
      <c r="E374" s="51"/>
    </row>
    <row r="375" s="50" customFormat="1" ht="24.95" customHeight="1" spans="2:5">
      <c r="B375" s="51"/>
      <c r="C375"/>
      <c r="D375"/>
      <c r="E375" s="51"/>
    </row>
    <row r="376" s="50" customFormat="1" ht="24.95" customHeight="1" spans="2:5">
      <c r="B376" s="51"/>
      <c r="C376"/>
      <c r="D376"/>
      <c r="E376" s="51"/>
    </row>
    <row r="377" s="50" customFormat="1" ht="24.95" customHeight="1" spans="2:5">
      <c r="B377" s="51"/>
      <c r="C377"/>
      <c r="D377"/>
      <c r="E377" s="51"/>
    </row>
    <row r="378" s="50" customFormat="1" ht="24.95" customHeight="1" spans="2:5">
      <c r="B378" s="51"/>
      <c r="C378"/>
      <c r="D378"/>
      <c r="E378" s="51"/>
    </row>
    <row r="379" s="50" customFormat="1" ht="24.95" customHeight="1" spans="2:5">
      <c r="B379" s="51"/>
      <c r="C379"/>
      <c r="D379"/>
      <c r="E379" s="51"/>
    </row>
    <row r="380" s="50" customFormat="1" ht="24.95" customHeight="1" spans="2:5">
      <c r="B380" s="51"/>
      <c r="C380"/>
      <c r="D380"/>
      <c r="E380" s="51"/>
    </row>
    <row r="381" s="50" customFormat="1" ht="24.95" customHeight="1" spans="2:5">
      <c r="B381" s="51"/>
      <c r="C381"/>
      <c r="D381"/>
      <c r="E381" s="51"/>
    </row>
    <row r="382" s="50" customFormat="1" ht="24.95" customHeight="1" spans="2:5">
      <c r="B382" s="51"/>
      <c r="C382"/>
      <c r="D382"/>
      <c r="E382" s="51"/>
    </row>
    <row r="383" s="50" customFormat="1" ht="24.95" customHeight="1" spans="2:5">
      <c r="B383" s="51"/>
      <c r="C383"/>
      <c r="D383"/>
      <c r="E383" s="51"/>
    </row>
    <row r="384" s="50" customFormat="1" ht="24.95" customHeight="1" spans="2:5">
      <c r="B384" s="51"/>
      <c r="C384"/>
      <c r="D384"/>
      <c r="E384" s="51"/>
    </row>
    <row r="385" s="50" customFormat="1" ht="24.95" customHeight="1" spans="2:5">
      <c r="B385" s="51"/>
      <c r="C385"/>
      <c r="D385"/>
      <c r="E385" s="51"/>
    </row>
    <row r="386" s="50" customFormat="1" ht="24.95" customHeight="1" spans="2:5">
      <c r="B386" s="51"/>
      <c r="C386"/>
      <c r="D386"/>
      <c r="E386" s="51"/>
    </row>
    <row r="387" s="50" customFormat="1" ht="24.95" customHeight="1" spans="2:5">
      <c r="B387" s="51"/>
      <c r="C387"/>
      <c r="D387"/>
      <c r="E387" s="51"/>
    </row>
    <row r="388" s="50" customFormat="1" ht="24.95" customHeight="1" spans="2:5">
      <c r="B388" s="51"/>
      <c r="C388"/>
      <c r="D388"/>
      <c r="E388" s="51"/>
    </row>
    <row r="389" s="50" customFormat="1" ht="24.95" customHeight="1" spans="2:5">
      <c r="B389" s="51"/>
      <c r="C389"/>
      <c r="D389"/>
      <c r="E389" s="51"/>
    </row>
    <row r="390" s="50" customFormat="1" ht="24.95" customHeight="1" spans="2:5">
      <c r="B390" s="51"/>
      <c r="C390"/>
      <c r="D390"/>
      <c r="E390" s="51"/>
    </row>
    <row r="391" s="50" customFormat="1" ht="24.95" customHeight="1" spans="2:5">
      <c r="B391" s="51"/>
      <c r="C391"/>
      <c r="D391"/>
      <c r="E391" s="51"/>
    </row>
    <row r="392" s="50" customFormat="1" ht="24.95" customHeight="1" spans="2:5">
      <c r="B392" s="51"/>
      <c r="C392"/>
      <c r="D392"/>
      <c r="E392" s="51"/>
    </row>
    <row r="393" s="50" customFormat="1" ht="24.95" customHeight="1" spans="2:5">
      <c r="B393" s="51"/>
      <c r="C393"/>
      <c r="D393"/>
      <c r="E393" s="51"/>
    </row>
    <row r="394" s="50" customFormat="1" ht="24.95" customHeight="1" spans="2:5">
      <c r="B394" s="51"/>
      <c r="C394"/>
      <c r="D394"/>
      <c r="E394" s="51"/>
    </row>
    <row r="395" s="50" customFormat="1" ht="24.95" customHeight="1" spans="2:5">
      <c r="B395" s="51"/>
      <c r="C395"/>
      <c r="D395"/>
      <c r="E395" s="51"/>
    </row>
    <row r="396" s="50" customFormat="1" ht="24.95" customHeight="1" spans="2:5">
      <c r="B396" s="51"/>
      <c r="C396"/>
      <c r="D396"/>
      <c r="E396" s="51"/>
    </row>
    <row r="397" s="50" customFormat="1" ht="24.95" customHeight="1" spans="2:5">
      <c r="B397" s="51"/>
      <c r="C397"/>
      <c r="D397"/>
      <c r="E397" s="51"/>
    </row>
    <row r="398" s="50" customFormat="1" ht="24.95" customHeight="1" spans="2:5">
      <c r="B398" s="51"/>
      <c r="C398"/>
      <c r="D398"/>
      <c r="E398" s="51"/>
    </row>
    <row r="399" s="50" customFormat="1" ht="24.95" customHeight="1" spans="2:5">
      <c r="B399" s="51"/>
      <c r="C399"/>
      <c r="D399"/>
      <c r="E399" s="51"/>
    </row>
    <row r="400" s="50" customFormat="1" ht="24.95" customHeight="1" spans="2:5">
      <c r="B400" s="51"/>
      <c r="C400"/>
      <c r="D400"/>
      <c r="E400" s="51"/>
    </row>
    <row r="401" s="50" customFormat="1" ht="24.95" customHeight="1" spans="2:5">
      <c r="B401" s="51"/>
      <c r="C401"/>
      <c r="D401"/>
      <c r="E401" s="51"/>
    </row>
    <row r="402" s="50" customFormat="1" ht="24.95" customHeight="1" spans="2:5">
      <c r="B402" s="51"/>
      <c r="C402"/>
      <c r="D402"/>
      <c r="E402" s="51"/>
    </row>
    <row r="403" s="50" customFormat="1" ht="24.95" customHeight="1" spans="2:5">
      <c r="B403" s="51"/>
      <c r="C403"/>
      <c r="D403"/>
      <c r="E403" s="51"/>
    </row>
    <row r="404" s="50" customFormat="1" ht="24.95" customHeight="1" spans="2:5">
      <c r="B404" s="51"/>
      <c r="C404"/>
      <c r="D404"/>
      <c r="E404" s="51"/>
    </row>
    <row r="405" s="50" customFormat="1" ht="24.95" customHeight="1" spans="2:5">
      <c r="B405" s="51"/>
      <c r="C405"/>
      <c r="D405"/>
      <c r="E405" s="51"/>
    </row>
    <row r="406" s="50" customFormat="1" ht="24.95" customHeight="1" spans="2:5">
      <c r="B406" s="51"/>
      <c r="C406"/>
      <c r="D406"/>
      <c r="E406" s="51"/>
    </row>
    <row r="407" s="50" customFormat="1" ht="24.95" customHeight="1" spans="2:5">
      <c r="B407" s="51"/>
      <c r="C407"/>
      <c r="D407"/>
      <c r="E407" s="51"/>
    </row>
    <row r="408" s="50" customFormat="1" ht="24.95" customHeight="1" spans="2:5">
      <c r="B408" s="51"/>
      <c r="C408"/>
      <c r="D408"/>
      <c r="E408" s="51"/>
    </row>
    <row r="409" s="50" customFormat="1" ht="24.95" customHeight="1" spans="2:5">
      <c r="B409" s="51"/>
      <c r="C409"/>
      <c r="D409"/>
      <c r="E409" s="51"/>
    </row>
    <row r="410" s="50" customFormat="1" ht="24.95" customHeight="1" spans="2:5">
      <c r="B410" s="51"/>
      <c r="C410"/>
      <c r="D410"/>
      <c r="E410" s="51"/>
    </row>
    <row r="411" s="50" customFormat="1" ht="24.95" customHeight="1" spans="2:5">
      <c r="B411" s="51"/>
      <c r="C411"/>
      <c r="D411"/>
      <c r="E411" s="51"/>
    </row>
    <row r="412" s="50" customFormat="1" ht="24.95" customHeight="1" spans="2:5">
      <c r="B412" s="51"/>
      <c r="C412"/>
      <c r="D412"/>
      <c r="E412" s="51"/>
    </row>
    <row r="413" s="50" customFormat="1" ht="24.95" customHeight="1" spans="2:5">
      <c r="B413" s="51"/>
      <c r="C413"/>
      <c r="D413"/>
      <c r="E413" s="51"/>
    </row>
    <row r="414" s="50" customFormat="1" ht="24.95" customHeight="1" spans="2:5">
      <c r="B414" s="51"/>
      <c r="C414"/>
      <c r="D414"/>
      <c r="E414" s="51"/>
    </row>
    <row r="415" s="50" customFormat="1" ht="24.95" customHeight="1" spans="2:5">
      <c r="B415" s="51"/>
      <c r="C415"/>
      <c r="D415"/>
      <c r="E415" s="51"/>
    </row>
    <row r="416" s="50" customFormat="1" ht="24.95" customHeight="1" spans="2:5">
      <c r="B416" s="51"/>
      <c r="C416"/>
      <c r="D416"/>
      <c r="E416" s="51"/>
    </row>
    <row r="417" s="50" customFormat="1" ht="24.95" customHeight="1" spans="2:5">
      <c r="B417" s="51"/>
      <c r="C417"/>
      <c r="D417"/>
      <c r="E417" s="51"/>
    </row>
    <row r="418" s="50" customFormat="1" ht="24.95" customHeight="1" spans="2:5">
      <c r="B418" s="51"/>
      <c r="C418"/>
      <c r="D418"/>
      <c r="E418" s="51"/>
    </row>
    <row r="419" s="50" customFormat="1" ht="24.95" customHeight="1" spans="2:5">
      <c r="B419" s="51"/>
      <c r="C419"/>
      <c r="D419"/>
      <c r="E419" s="51"/>
    </row>
    <row r="420" s="50" customFormat="1" ht="24.95" customHeight="1" spans="2:5">
      <c r="B420" s="51"/>
      <c r="C420"/>
      <c r="D420"/>
      <c r="E420" s="51"/>
    </row>
    <row r="421" s="50" customFormat="1" ht="24.95" customHeight="1" spans="2:5">
      <c r="B421" s="51"/>
      <c r="C421"/>
      <c r="D421"/>
      <c r="E421" s="51"/>
    </row>
    <row r="422" s="50" customFormat="1" ht="24.95" customHeight="1" spans="2:5">
      <c r="B422" s="51"/>
      <c r="C422"/>
      <c r="D422"/>
      <c r="E422" s="51"/>
    </row>
    <row r="423" s="50" customFormat="1" ht="24.95" customHeight="1" spans="2:5">
      <c r="B423" s="51"/>
      <c r="C423"/>
      <c r="D423"/>
      <c r="E423" s="51"/>
    </row>
    <row r="424" s="50" customFormat="1" ht="24.95" customHeight="1" spans="2:5">
      <c r="B424" s="51"/>
      <c r="C424"/>
      <c r="D424"/>
      <c r="E424" s="51"/>
    </row>
    <row r="425" s="50" customFormat="1" ht="24.95" customHeight="1" spans="2:5">
      <c r="B425" s="51"/>
      <c r="C425"/>
      <c r="D425"/>
      <c r="E425" s="51"/>
    </row>
    <row r="426" s="50" customFormat="1" ht="24.95" customHeight="1" spans="2:5">
      <c r="B426" s="51"/>
      <c r="C426"/>
      <c r="D426"/>
      <c r="E426" s="51"/>
    </row>
    <row r="427" s="50" customFormat="1" ht="24.95" customHeight="1" spans="2:5">
      <c r="B427" s="51"/>
      <c r="C427"/>
      <c r="D427"/>
      <c r="E427" s="51"/>
    </row>
    <row r="428" s="50" customFormat="1" ht="24.95" customHeight="1" spans="2:5">
      <c r="B428" s="51"/>
      <c r="C428"/>
      <c r="D428"/>
      <c r="E428" s="51"/>
    </row>
    <row r="429" s="50" customFormat="1" ht="24.95" customHeight="1" spans="2:5">
      <c r="B429" s="51"/>
      <c r="C429"/>
      <c r="D429"/>
      <c r="E429" s="51"/>
    </row>
    <row r="430" s="50" customFormat="1" ht="24.95" customHeight="1" spans="2:5">
      <c r="B430" s="51"/>
      <c r="C430"/>
      <c r="D430"/>
      <c r="E430" s="51"/>
    </row>
    <row r="431" s="50" customFormat="1" ht="24.95" customHeight="1" spans="2:5">
      <c r="B431" s="51"/>
      <c r="C431"/>
      <c r="D431"/>
      <c r="E431" s="51"/>
    </row>
    <row r="432" s="50" customFormat="1" ht="24.95" customHeight="1" spans="2:5">
      <c r="B432" s="51"/>
      <c r="C432"/>
      <c r="D432"/>
      <c r="E432" s="51"/>
    </row>
    <row r="433" s="50" customFormat="1" ht="24.95" customHeight="1" spans="2:5">
      <c r="B433" s="51"/>
      <c r="C433"/>
      <c r="D433"/>
      <c r="E433" s="51"/>
    </row>
    <row r="434" s="50" customFormat="1" ht="24.95" customHeight="1" spans="2:5">
      <c r="B434" s="51"/>
      <c r="C434"/>
      <c r="D434"/>
      <c r="E434" s="51"/>
    </row>
    <row r="435" s="50" customFormat="1" ht="24.95" customHeight="1" spans="2:5">
      <c r="B435" s="51"/>
      <c r="C435"/>
      <c r="D435"/>
      <c r="E435" s="51"/>
    </row>
    <row r="436" s="50" customFormat="1" ht="24.95" customHeight="1" spans="2:5">
      <c r="B436" s="51"/>
      <c r="C436"/>
      <c r="D436"/>
      <c r="E436" s="51"/>
    </row>
    <row r="437" s="50" customFormat="1" ht="24.95" customHeight="1" spans="2:5">
      <c r="B437" s="51"/>
      <c r="C437"/>
      <c r="D437"/>
      <c r="E437" s="51"/>
    </row>
    <row r="438" s="50" customFormat="1" ht="24.95" customHeight="1" spans="2:5">
      <c r="B438" s="51"/>
      <c r="C438"/>
      <c r="D438"/>
      <c r="E438" s="51"/>
    </row>
    <row r="439" s="50" customFormat="1" ht="24.95" customHeight="1" spans="2:5">
      <c r="B439" s="51"/>
      <c r="C439"/>
      <c r="D439"/>
      <c r="E439" s="51"/>
    </row>
    <row r="440" s="50" customFormat="1" ht="24.95" customHeight="1" spans="2:5">
      <c r="B440" s="51"/>
      <c r="C440"/>
      <c r="D440"/>
      <c r="E440" s="51"/>
    </row>
    <row r="441" s="50" customFormat="1" ht="24.95" customHeight="1" spans="2:5">
      <c r="B441" s="51"/>
      <c r="C441"/>
      <c r="D441"/>
      <c r="E441" s="51"/>
    </row>
    <row r="442" s="50" customFormat="1" ht="24.95" customHeight="1" spans="2:5">
      <c r="B442" s="51"/>
      <c r="C442"/>
      <c r="D442"/>
      <c r="E442" s="51"/>
    </row>
    <row r="443" s="50" customFormat="1" ht="24.95" customHeight="1" spans="2:5">
      <c r="B443" s="51"/>
      <c r="C443"/>
      <c r="D443"/>
      <c r="E443" s="51"/>
    </row>
    <row r="444" s="50" customFormat="1" ht="24.95" customHeight="1" spans="2:5">
      <c r="B444" s="51"/>
      <c r="C444"/>
      <c r="D444"/>
      <c r="E444" s="51"/>
    </row>
    <row r="445" s="50" customFormat="1" ht="24.95" customHeight="1" spans="2:5">
      <c r="B445" s="51"/>
      <c r="C445"/>
      <c r="D445"/>
      <c r="E445" s="51"/>
    </row>
    <row r="446" s="50" customFormat="1" ht="24.95" customHeight="1" spans="2:5">
      <c r="B446" s="51"/>
      <c r="C446"/>
      <c r="D446"/>
      <c r="E446" s="51"/>
    </row>
    <row r="447" s="50" customFormat="1" ht="24.95" customHeight="1" spans="2:5">
      <c r="B447" s="51"/>
      <c r="C447"/>
      <c r="D447"/>
      <c r="E447" s="51"/>
    </row>
    <row r="448" s="50" customFormat="1" ht="24.95" customHeight="1" spans="2:5">
      <c r="B448" s="51"/>
      <c r="C448"/>
      <c r="D448"/>
      <c r="E448" s="51"/>
    </row>
    <row r="449" s="50" customFormat="1" ht="24.95" customHeight="1" spans="2:5">
      <c r="B449" s="51"/>
      <c r="C449"/>
      <c r="D449"/>
      <c r="E449" s="51"/>
    </row>
    <row r="450" s="50" customFormat="1" ht="24.95" customHeight="1" spans="2:5">
      <c r="B450" s="51"/>
      <c r="C450"/>
      <c r="D450"/>
      <c r="E450" s="51"/>
    </row>
    <row r="451" s="50" customFormat="1" ht="25.5" customHeight="1" spans="2:5">
      <c r="B451" s="51"/>
      <c r="C451"/>
      <c r="D451"/>
      <c r="E451" s="51"/>
    </row>
  </sheetData>
  <mergeCells count="1">
    <mergeCell ref="A1:E1"/>
  </mergeCells>
  <pageMargins left="0.708661417322835" right="0.708661417322835" top="0.748031496062992" bottom="0.748031496062992" header="0.31496062992126" footer="0.31496062992126"/>
  <pageSetup paperSize="9" scale="71"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76"/>
  <sheetViews>
    <sheetView tabSelected="1" topLeftCell="A97" workbookViewId="0">
      <selection activeCell="J111" sqref="J111"/>
    </sheetView>
  </sheetViews>
  <sheetFormatPr defaultColWidth="9" defaultRowHeight="13.5" outlineLevelCol="4"/>
  <cols>
    <col min="1" max="1" width="6.5" customWidth="1"/>
    <col min="2" max="2" width="47.5" customWidth="1"/>
    <col min="3" max="3" width="35.625" customWidth="1"/>
    <col min="4" max="4" width="13.125" customWidth="1"/>
    <col min="5" max="5" width="12.625" customWidth="1"/>
  </cols>
  <sheetData>
    <row r="1" ht="21" spans="1:5">
      <c r="A1" s="25" t="s">
        <v>332</v>
      </c>
      <c r="B1" s="25"/>
      <c r="C1" s="25"/>
      <c r="D1" s="25"/>
      <c r="E1" s="25"/>
    </row>
    <row r="2" ht="27" spans="1:5">
      <c r="A2" s="26"/>
      <c r="B2" s="27"/>
      <c r="C2" s="27"/>
      <c r="D2" s="27"/>
      <c r="E2" s="2" t="s">
        <v>1</v>
      </c>
    </row>
    <row r="3" ht="24.95" customHeight="1" spans="1:5">
      <c r="A3" s="28" t="s">
        <v>2</v>
      </c>
      <c r="B3" s="29" t="s">
        <v>3</v>
      </c>
      <c r="C3" s="29" t="s">
        <v>4</v>
      </c>
      <c r="D3" s="29" t="s">
        <v>333</v>
      </c>
      <c r="E3" s="29" t="s">
        <v>6</v>
      </c>
    </row>
    <row r="4" ht="24.95" customHeight="1" spans="1:5">
      <c r="A4" s="13">
        <v>1</v>
      </c>
      <c r="B4" s="30" t="s">
        <v>334</v>
      </c>
      <c r="C4" s="31" t="s">
        <v>335</v>
      </c>
      <c r="D4" s="32">
        <v>20000</v>
      </c>
      <c r="E4" s="32" t="s">
        <v>336</v>
      </c>
    </row>
    <row r="5" ht="24.95" customHeight="1" spans="1:5">
      <c r="A5" s="13">
        <v>2</v>
      </c>
      <c r="B5" s="30"/>
      <c r="C5" s="31" t="s">
        <v>337</v>
      </c>
      <c r="D5" s="32">
        <v>10300</v>
      </c>
      <c r="E5" s="32" t="s">
        <v>338</v>
      </c>
    </row>
    <row r="6" ht="24.95" customHeight="1" spans="1:5">
      <c r="A6" s="13">
        <v>3</v>
      </c>
      <c r="B6" s="30" t="s">
        <v>339</v>
      </c>
      <c r="C6" s="31" t="s">
        <v>340</v>
      </c>
      <c r="D6" s="32">
        <v>10600</v>
      </c>
      <c r="E6" s="32" t="s">
        <v>341</v>
      </c>
    </row>
    <row r="7" ht="24.95" customHeight="1" spans="1:5">
      <c r="A7" s="13">
        <v>4</v>
      </c>
      <c r="B7" s="30" t="s">
        <v>342</v>
      </c>
      <c r="C7" s="31" t="s">
        <v>343</v>
      </c>
      <c r="D7" s="32">
        <v>12000</v>
      </c>
      <c r="E7" s="32" t="s">
        <v>344</v>
      </c>
    </row>
    <row r="8" ht="24.95" customHeight="1" spans="1:5">
      <c r="A8" s="13">
        <v>5</v>
      </c>
      <c r="B8" s="30" t="s">
        <v>345</v>
      </c>
      <c r="C8" s="31" t="s">
        <v>346</v>
      </c>
      <c r="D8" s="32">
        <v>30000</v>
      </c>
      <c r="E8" s="32" t="s">
        <v>347</v>
      </c>
    </row>
    <row r="9" ht="24.95" customHeight="1" spans="1:5">
      <c r="A9" s="13">
        <v>6</v>
      </c>
      <c r="B9" s="30" t="s">
        <v>348</v>
      </c>
      <c r="C9" s="31" t="s">
        <v>349</v>
      </c>
      <c r="D9" s="32">
        <v>50000</v>
      </c>
      <c r="E9" s="32" t="s">
        <v>350</v>
      </c>
    </row>
    <row r="10" ht="24.95" customHeight="1" spans="1:5">
      <c r="A10" s="13">
        <v>7</v>
      </c>
      <c r="B10" s="30" t="s">
        <v>348</v>
      </c>
      <c r="C10" s="31" t="s">
        <v>349</v>
      </c>
      <c r="D10" s="32">
        <v>50000</v>
      </c>
      <c r="E10" s="32" t="s">
        <v>350</v>
      </c>
    </row>
    <row r="11" ht="24.95" customHeight="1" spans="1:5">
      <c r="A11" s="13">
        <v>8</v>
      </c>
      <c r="B11" s="30" t="s">
        <v>351</v>
      </c>
      <c r="C11" s="30" t="s">
        <v>352</v>
      </c>
      <c r="D11" s="32">
        <v>10000</v>
      </c>
      <c r="E11" s="32" t="s">
        <v>353</v>
      </c>
    </row>
    <row r="12" ht="24.95" customHeight="1" spans="1:5">
      <c r="A12" s="13">
        <v>9</v>
      </c>
      <c r="B12" s="30" t="s">
        <v>354</v>
      </c>
      <c r="C12" s="30" t="s">
        <v>355</v>
      </c>
      <c r="D12" s="32">
        <v>5000</v>
      </c>
      <c r="E12" s="32" t="s">
        <v>356</v>
      </c>
    </row>
    <row r="13" ht="24.95" customHeight="1" spans="1:5">
      <c r="A13" s="13">
        <v>10</v>
      </c>
      <c r="B13" s="30" t="s">
        <v>357</v>
      </c>
      <c r="C13" s="30" t="s">
        <v>358</v>
      </c>
      <c r="D13" s="32">
        <v>16000</v>
      </c>
      <c r="E13" s="32" t="s">
        <v>359</v>
      </c>
    </row>
    <row r="14" ht="24.95" customHeight="1" spans="1:5">
      <c r="A14" s="13">
        <v>11</v>
      </c>
      <c r="B14" s="30" t="s">
        <v>360</v>
      </c>
      <c r="C14" s="30" t="s">
        <v>122</v>
      </c>
      <c r="D14" s="32">
        <v>20000</v>
      </c>
      <c r="E14" s="32" t="s">
        <v>361</v>
      </c>
    </row>
    <row r="15" ht="24.95" customHeight="1" spans="1:5">
      <c r="A15" s="13">
        <v>12</v>
      </c>
      <c r="B15" s="30" t="s">
        <v>362</v>
      </c>
      <c r="C15" s="30" t="s">
        <v>363</v>
      </c>
      <c r="D15" s="32">
        <v>14000</v>
      </c>
      <c r="E15" s="32" t="s">
        <v>364</v>
      </c>
    </row>
    <row r="16" ht="24.95" customHeight="1" spans="1:5">
      <c r="A16" s="13">
        <v>13</v>
      </c>
      <c r="B16" s="30" t="s">
        <v>365</v>
      </c>
      <c r="C16" s="30" t="s">
        <v>366</v>
      </c>
      <c r="D16" s="32">
        <v>21400</v>
      </c>
      <c r="E16" s="32" t="s">
        <v>367</v>
      </c>
    </row>
    <row r="17" ht="24.95" customHeight="1" spans="1:5">
      <c r="A17" s="13">
        <v>14</v>
      </c>
      <c r="B17" s="30" t="s">
        <v>368</v>
      </c>
      <c r="C17" s="30" t="s">
        <v>366</v>
      </c>
      <c r="D17" s="32">
        <v>21500</v>
      </c>
      <c r="E17" s="32" t="s">
        <v>367</v>
      </c>
    </row>
    <row r="18" ht="24.95" customHeight="1" spans="1:5">
      <c r="A18" s="13">
        <v>15</v>
      </c>
      <c r="B18" s="30" t="s">
        <v>369</v>
      </c>
      <c r="C18" s="30" t="s">
        <v>370</v>
      </c>
      <c r="D18" s="32">
        <v>10000</v>
      </c>
      <c r="E18" s="32" t="s">
        <v>371</v>
      </c>
    </row>
    <row r="19" ht="24.95" customHeight="1" spans="1:5">
      <c r="A19" s="13">
        <v>16</v>
      </c>
      <c r="B19" s="30" t="s">
        <v>372</v>
      </c>
      <c r="C19" s="30" t="s">
        <v>373</v>
      </c>
      <c r="D19" s="32">
        <v>2000</v>
      </c>
      <c r="E19" s="32">
        <v>2013</v>
      </c>
    </row>
    <row r="20" ht="24.95" customHeight="1" spans="1:5">
      <c r="A20" s="13">
        <v>17</v>
      </c>
      <c r="B20" s="30" t="s">
        <v>374</v>
      </c>
      <c r="C20" s="30" t="s">
        <v>375</v>
      </c>
      <c r="D20" s="32">
        <v>100000</v>
      </c>
      <c r="E20" s="32" t="s">
        <v>376</v>
      </c>
    </row>
    <row r="21" ht="24.95" customHeight="1" spans="1:5">
      <c r="A21" s="13">
        <v>18</v>
      </c>
      <c r="B21" s="30" t="s">
        <v>377</v>
      </c>
      <c r="C21" s="30" t="s">
        <v>378</v>
      </c>
      <c r="D21" s="32">
        <v>20000</v>
      </c>
      <c r="E21" s="32" t="s">
        <v>379</v>
      </c>
    </row>
    <row r="22" ht="24.95" customHeight="1" spans="1:5">
      <c r="A22" s="13">
        <v>19</v>
      </c>
      <c r="B22" s="30" t="s">
        <v>380</v>
      </c>
      <c r="C22" s="30" t="s">
        <v>381</v>
      </c>
      <c r="D22" s="32">
        <v>12000</v>
      </c>
      <c r="E22" s="32" t="s">
        <v>382</v>
      </c>
    </row>
    <row r="23" ht="24.95" customHeight="1" spans="1:5">
      <c r="A23" s="13">
        <v>20</v>
      </c>
      <c r="B23" s="30" t="s">
        <v>383</v>
      </c>
      <c r="C23" s="30" t="s">
        <v>337</v>
      </c>
      <c r="D23" s="32">
        <v>21000</v>
      </c>
      <c r="E23" s="32" t="s">
        <v>384</v>
      </c>
    </row>
    <row r="24" ht="24.95" customHeight="1" spans="1:5">
      <c r="A24" s="13">
        <v>21</v>
      </c>
      <c r="B24" s="30" t="s">
        <v>385</v>
      </c>
      <c r="C24" s="30" t="s">
        <v>386</v>
      </c>
      <c r="D24" s="32">
        <v>10000</v>
      </c>
      <c r="E24" s="32" t="s">
        <v>387</v>
      </c>
    </row>
    <row r="25" ht="24.95" customHeight="1" spans="1:5">
      <c r="A25" s="13">
        <v>22</v>
      </c>
      <c r="B25" s="30" t="s">
        <v>388</v>
      </c>
      <c r="C25" s="30" t="s">
        <v>389</v>
      </c>
      <c r="D25" s="32">
        <v>5000</v>
      </c>
      <c r="E25" s="32" t="s">
        <v>390</v>
      </c>
    </row>
    <row r="26" ht="24.95" customHeight="1" spans="1:5">
      <c r="A26" s="13">
        <v>23</v>
      </c>
      <c r="B26" s="30" t="s">
        <v>391</v>
      </c>
      <c r="C26" s="30" t="s">
        <v>370</v>
      </c>
      <c r="D26" s="32">
        <v>6000</v>
      </c>
      <c r="E26" s="32" t="s">
        <v>392</v>
      </c>
    </row>
    <row r="27" ht="24.95" customHeight="1" spans="1:5">
      <c r="A27" s="13">
        <v>24</v>
      </c>
      <c r="B27" s="30"/>
      <c r="C27" s="30" t="s">
        <v>393</v>
      </c>
      <c r="D27" s="32">
        <v>5100</v>
      </c>
      <c r="E27" s="32" t="s">
        <v>394</v>
      </c>
    </row>
    <row r="28" ht="24.95" customHeight="1" spans="1:5">
      <c r="A28" s="13">
        <v>25</v>
      </c>
      <c r="B28" s="30" t="s">
        <v>395</v>
      </c>
      <c r="C28" s="30" t="s">
        <v>396</v>
      </c>
      <c r="D28" s="32">
        <v>10100</v>
      </c>
      <c r="E28" s="32" t="s">
        <v>397</v>
      </c>
    </row>
    <row r="29" ht="24.95" customHeight="1" spans="1:5">
      <c r="A29" s="13">
        <v>26</v>
      </c>
      <c r="B29" s="30" t="s">
        <v>398</v>
      </c>
      <c r="C29" s="30" t="s">
        <v>399</v>
      </c>
      <c r="D29" s="32">
        <v>48000</v>
      </c>
      <c r="E29" s="32" t="s">
        <v>400</v>
      </c>
    </row>
    <row r="30" ht="24.95" customHeight="1" spans="1:5">
      <c r="A30" s="13">
        <v>27</v>
      </c>
      <c r="B30" s="30" t="s">
        <v>401</v>
      </c>
      <c r="C30" s="30" t="s">
        <v>402</v>
      </c>
      <c r="D30" s="32">
        <v>12100</v>
      </c>
      <c r="E30" s="32" t="s">
        <v>35</v>
      </c>
    </row>
    <row r="31" ht="24.95" customHeight="1" spans="1:5">
      <c r="A31" s="13">
        <v>28</v>
      </c>
      <c r="B31" s="30" t="s">
        <v>403</v>
      </c>
      <c r="C31" s="30" t="s">
        <v>404</v>
      </c>
      <c r="D31" s="32">
        <v>5000</v>
      </c>
      <c r="E31" s="32" t="s">
        <v>405</v>
      </c>
    </row>
    <row r="32" ht="24.95" customHeight="1" spans="1:5">
      <c r="A32" s="13">
        <v>29</v>
      </c>
      <c r="B32" s="30" t="s">
        <v>406</v>
      </c>
      <c r="C32" s="30" t="s">
        <v>407</v>
      </c>
      <c r="D32" s="32">
        <v>30000</v>
      </c>
      <c r="E32" s="32" t="s">
        <v>408</v>
      </c>
    </row>
    <row r="33" ht="24.95" customHeight="1" spans="1:5">
      <c r="A33" s="13">
        <v>30</v>
      </c>
      <c r="B33" s="30" t="s">
        <v>409</v>
      </c>
      <c r="C33" s="30" t="s">
        <v>410</v>
      </c>
      <c r="D33" s="32">
        <v>2000</v>
      </c>
      <c r="E33" s="32" t="s">
        <v>411</v>
      </c>
    </row>
    <row r="34" ht="24.95" customHeight="1" spans="1:5">
      <c r="A34" s="13">
        <v>31</v>
      </c>
      <c r="B34" s="30" t="s">
        <v>412</v>
      </c>
      <c r="C34" s="30" t="s">
        <v>410</v>
      </c>
      <c r="D34" s="32">
        <v>2000</v>
      </c>
      <c r="E34" s="32" t="s">
        <v>413</v>
      </c>
    </row>
    <row r="35" ht="24.95" customHeight="1" spans="1:5">
      <c r="A35" s="13">
        <v>32</v>
      </c>
      <c r="B35" s="30" t="s">
        <v>414</v>
      </c>
      <c r="C35" s="30" t="s">
        <v>415</v>
      </c>
      <c r="D35" s="32">
        <v>8000</v>
      </c>
      <c r="E35" s="32" t="s">
        <v>416</v>
      </c>
    </row>
    <row r="36" ht="24.95" customHeight="1" spans="1:5">
      <c r="A36" s="13">
        <v>33</v>
      </c>
      <c r="B36" s="30" t="s">
        <v>414</v>
      </c>
      <c r="C36" s="30" t="s">
        <v>415</v>
      </c>
      <c r="D36" s="32">
        <v>8000</v>
      </c>
      <c r="E36" s="32" t="s">
        <v>417</v>
      </c>
    </row>
    <row r="37" ht="24.95" customHeight="1" spans="1:5">
      <c r="A37" s="13">
        <v>34</v>
      </c>
      <c r="B37" s="30" t="s">
        <v>418</v>
      </c>
      <c r="C37" s="30" t="s">
        <v>335</v>
      </c>
      <c r="D37" s="32">
        <v>50000</v>
      </c>
      <c r="E37" s="32" t="s">
        <v>419</v>
      </c>
    </row>
    <row r="38" ht="24.95" customHeight="1" spans="1:5">
      <c r="A38" s="13">
        <v>35</v>
      </c>
      <c r="B38" s="30"/>
      <c r="C38" s="30"/>
      <c r="D38" s="32">
        <v>20000</v>
      </c>
      <c r="E38" s="32" t="s">
        <v>45</v>
      </c>
    </row>
    <row r="39" ht="24.95" customHeight="1" spans="1:5">
      <c r="A39" s="13">
        <v>36</v>
      </c>
      <c r="B39" s="30" t="s">
        <v>420</v>
      </c>
      <c r="C39" s="30" t="s">
        <v>31</v>
      </c>
      <c r="D39" s="32">
        <v>9000</v>
      </c>
      <c r="E39" s="32" t="s">
        <v>421</v>
      </c>
    </row>
    <row r="40" ht="24.95" customHeight="1" spans="1:5">
      <c r="A40" s="13">
        <v>37</v>
      </c>
      <c r="B40" s="30" t="s">
        <v>422</v>
      </c>
      <c r="C40" s="30" t="s">
        <v>423</v>
      </c>
      <c r="D40" s="32">
        <v>100000</v>
      </c>
      <c r="E40" s="32" t="s">
        <v>424</v>
      </c>
    </row>
    <row r="41" ht="24.95" customHeight="1" spans="1:5">
      <c r="A41" s="13">
        <v>38</v>
      </c>
      <c r="B41" s="30" t="s">
        <v>425</v>
      </c>
      <c r="C41" s="30" t="s">
        <v>426</v>
      </c>
      <c r="D41" s="32">
        <v>16000</v>
      </c>
      <c r="E41" s="32" t="s">
        <v>427</v>
      </c>
    </row>
    <row r="42" ht="24.95" customHeight="1" spans="1:5">
      <c r="A42" s="13">
        <v>39</v>
      </c>
      <c r="B42" s="30" t="s">
        <v>428</v>
      </c>
      <c r="C42" s="30" t="s">
        <v>429</v>
      </c>
      <c r="D42" s="32">
        <v>25000</v>
      </c>
      <c r="E42" s="32" t="s">
        <v>430</v>
      </c>
    </row>
    <row r="43" ht="24.95" customHeight="1" spans="1:5">
      <c r="A43" s="13">
        <v>40</v>
      </c>
      <c r="B43" s="30" t="s">
        <v>431</v>
      </c>
      <c r="C43" s="30" t="s">
        <v>432</v>
      </c>
      <c r="D43" s="32">
        <v>17500</v>
      </c>
      <c r="E43" s="32" t="s">
        <v>433</v>
      </c>
    </row>
    <row r="44" ht="24.95" customHeight="1" spans="1:5">
      <c r="A44" s="13">
        <v>41</v>
      </c>
      <c r="B44" s="30" t="s">
        <v>434</v>
      </c>
      <c r="C44" s="30" t="s">
        <v>435</v>
      </c>
      <c r="D44" s="32">
        <v>11000</v>
      </c>
      <c r="E44" s="32" t="s">
        <v>433</v>
      </c>
    </row>
    <row r="45" ht="24.95" customHeight="1" spans="1:5">
      <c r="A45" s="13">
        <v>42</v>
      </c>
      <c r="B45" s="30" t="s">
        <v>436</v>
      </c>
      <c r="C45" s="30" t="s">
        <v>437</v>
      </c>
      <c r="D45" s="32">
        <v>17000</v>
      </c>
      <c r="E45" s="32" t="s">
        <v>438</v>
      </c>
    </row>
    <row r="46" ht="24.95" customHeight="1" spans="1:5">
      <c r="A46" s="13">
        <v>43</v>
      </c>
      <c r="B46" s="30" t="s">
        <v>439</v>
      </c>
      <c r="C46" s="30" t="s">
        <v>440</v>
      </c>
      <c r="D46" s="32">
        <v>20000</v>
      </c>
      <c r="E46" s="32" t="s">
        <v>441</v>
      </c>
    </row>
    <row r="47" ht="24.95" customHeight="1" spans="1:5">
      <c r="A47" s="13">
        <v>44</v>
      </c>
      <c r="B47" s="30" t="s">
        <v>442</v>
      </c>
      <c r="C47" s="30" t="s">
        <v>443</v>
      </c>
      <c r="D47" s="32">
        <v>40000</v>
      </c>
      <c r="E47" s="32" t="s">
        <v>444</v>
      </c>
    </row>
    <row r="48" ht="24.95" customHeight="1" spans="1:5">
      <c r="A48" s="13">
        <v>45</v>
      </c>
      <c r="B48" s="30" t="s">
        <v>445</v>
      </c>
      <c r="C48" s="30" t="s">
        <v>446</v>
      </c>
      <c r="D48" s="32">
        <v>30000</v>
      </c>
      <c r="E48" s="32" t="s">
        <v>447</v>
      </c>
    </row>
    <row r="49" ht="24.95" customHeight="1" spans="1:5">
      <c r="A49" s="13">
        <v>46</v>
      </c>
      <c r="B49" s="30" t="s">
        <v>448</v>
      </c>
      <c r="C49" s="30" t="s">
        <v>449</v>
      </c>
      <c r="D49" s="32">
        <v>7000</v>
      </c>
      <c r="E49" s="32" t="s">
        <v>450</v>
      </c>
    </row>
    <row r="50" ht="24.95" customHeight="1" spans="1:5">
      <c r="A50" s="13">
        <v>47</v>
      </c>
      <c r="B50" s="30" t="s">
        <v>451</v>
      </c>
      <c r="C50" s="30" t="s">
        <v>452</v>
      </c>
      <c r="D50" s="32">
        <v>15000</v>
      </c>
      <c r="E50" s="32" t="s">
        <v>453</v>
      </c>
    </row>
    <row r="51" ht="24.95" customHeight="1" spans="1:5">
      <c r="A51" s="13">
        <v>48</v>
      </c>
      <c r="B51" s="30" t="s">
        <v>454</v>
      </c>
      <c r="C51" s="30" t="s">
        <v>455</v>
      </c>
      <c r="D51" s="32">
        <v>60000</v>
      </c>
      <c r="E51" s="32" t="s">
        <v>456</v>
      </c>
    </row>
    <row r="52" ht="24.95" customHeight="1" spans="1:5">
      <c r="A52" s="13">
        <v>49</v>
      </c>
      <c r="B52" s="30" t="s">
        <v>457</v>
      </c>
      <c r="C52" s="30" t="s">
        <v>458</v>
      </c>
      <c r="D52" s="32">
        <v>10000</v>
      </c>
      <c r="E52" s="35">
        <v>42237</v>
      </c>
    </row>
    <row r="53" ht="24.95" customHeight="1" spans="1:5">
      <c r="A53" s="13">
        <v>50</v>
      </c>
      <c r="B53" s="30" t="s">
        <v>459</v>
      </c>
      <c r="C53" s="30" t="s">
        <v>460</v>
      </c>
      <c r="D53" s="32">
        <v>15000</v>
      </c>
      <c r="E53" s="36">
        <v>42195</v>
      </c>
    </row>
    <row r="54" ht="24.95" customHeight="1" spans="1:5">
      <c r="A54" s="13">
        <v>51</v>
      </c>
      <c r="B54" s="30" t="s">
        <v>461</v>
      </c>
      <c r="C54" s="30" t="s">
        <v>462</v>
      </c>
      <c r="D54" s="32">
        <v>20000</v>
      </c>
      <c r="E54" s="36">
        <v>42258</v>
      </c>
    </row>
    <row r="55" ht="24.95" customHeight="1" spans="1:5">
      <c r="A55" s="13">
        <v>52</v>
      </c>
      <c r="B55" s="33" t="s">
        <v>463</v>
      </c>
      <c r="C55" s="30" t="s">
        <v>462</v>
      </c>
      <c r="D55" s="32">
        <v>20000</v>
      </c>
      <c r="E55" s="35">
        <v>42270</v>
      </c>
    </row>
    <row r="56" ht="24.95" customHeight="1" spans="1:5">
      <c r="A56" s="13">
        <v>53</v>
      </c>
      <c r="B56" s="30" t="s">
        <v>464</v>
      </c>
      <c r="C56" s="30" t="s">
        <v>465</v>
      </c>
      <c r="D56" s="32">
        <v>20000</v>
      </c>
      <c r="E56" s="35">
        <v>42359</v>
      </c>
    </row>
    <row r="57" ht="24.95" customHeight="1" spans="1:5">
      <c r="A57" s="13">
        <v>54</v>
      </c>
      <c r="B57" s="30" t="s">
        <v>466</v>
      </c>
      <c r="C57" s="30" t="s">
        <v>467</v>
      </c>
      <c r="D57" s="32">
        <v>20000</v>
      </c>
      <c r="E57" s="35">
        <v>42366</v>
      </c>
    </row>
    <row r="58" ht="24.95" customHeight="1" spans="1:5">
      <c r="A58" s="13">
        <v>55</v>
      </c>
      <c r="B58" s="34" t="s">
        <v>468</v>
      </c>
      <c r="C58" s="34" t="s">
        <v>469</v>
      </c>
      <c r="D58" s="32">
        <v>5000</v>
      </c>
      <c r="E58" s="36">
        <v>42570</v>
      </c>
    </row>
    <row r="59" ht="24.95" customHeight="1" spans="1:5">
      <c r="A59" s="13">
        <v>56</v>
      </c>
      <c r="B59" s="34" t="s">
        <v>470</v>
      </c>
      <c r="C59" s="34" t="s">
        <v>471</v>
      </c>
      <c r="D59" s="32">
        <v>6000</v>
      </c>
      <c r="E59" s="36">
        <v>42584</v>
      </c>
    </row>
    <row r="60" ht="24.95" customHeight="1" spans="1:5">
      <c r="A60" s="13">
        <v>57</v>
      </c>
      <c r="B60" s="34" t="s">
        <v>472</v>
      </c>
      <c r="C60" s="34" t="s">
        <v>132</v>
      </c>
      <c r="D60" s="32">
        <v>10000</v>
      </c>
      <c r="E60" s="36">
        <v>42527</v>
      </c>
    </row>
    <row r="61" ht="24.95" customHeight="1" spans="1:5">
      <c r="A61" s="13">
        <v>58</v>
      </c>
      <c r="B61" s="34" t="s">
        <v>473</v>
      </c>
      <c r="C61" s="34" t="s">
        <v>474</v>
      </c>
      <c r="D61" s="32">
        <v>10000</v>
      </c>
      <c r="E61" s="36">
        <v>42565</v>
      </c>
    </row>
    <row r="62" ht="24.95" customHeight="1" spans="1:5">
      <c r="A62" s="13">
        <v>59</v>
      </c>
      <c r="B62" s="34" t="s">
        <v>475</v>
      </c>
      <c r="C62" s="34" t="s">
        <v>476</v>
      </c>
      <c r="D62" s="32">
        <v>10000</v>
      </c>
      <c r="E62" s="36">
        <v>42706</v>
      </c>
    </row>
    <row r="63" ht="24.95" customHeight="1" spans="1:5">
      <c r="A63" s="13">
        <v>60</v>
      </c>
      <c r="B63" s="34" t="s">
        <v>477</v>
      </c>
      <c r="C63" s="34" t="s">
        <v>478</v>
      </c>
      <c r="D63" s="32">
        <v>20000</v>
      </c>
      <c r="E63" s="36">
        <v>42514</v>
      </c>
    </row>
    <row r="64" ht="24.95" customHeight="1" spans="1:5">
      <c r="A64" s="13">
        <v>61</v>
      </c>
      <c r="B64" s="34" t="s">
        <v>479</v>
      </c>
      <c r="C64" s="34" t="s">
        <v>480</v>
      </c>
      <c r="D64" s="32">
        <v>20000</v>
      </c>
      <c r="E64" s="36">
        <v>42571</v>
      </c>
    </row>
    <row r="65" ht="24.95" customHeight="1" spans="1:5">
      <c r="A65" s="13">
        <v>62</v>
      </c>
      <c r="B65" s="34" t="s">
        <v>470</v>
      </c>
      <c r="C65" s="34" t="s">
        <v>38</v>
      </c>
      <c r="D65" s="32">
        <v>20000</v>
      </c>
      <c r="E65" s="36">
        <v>42583</v>
      </c>
    </row>
    <row r="66" ht="24.95" customHeight="1" spans="1:5">
      <c r="A66" s="13">
        <v>63</v>
      </c>
      <c r="B66" s="34" t="s">
        <v>481</v>
      </c>
      <c r="C66" s="34" t="s">
        <v>482</v>
      </c>
      <c r="D66" s="32">
        <v>20000</v>
      </c>
      <c r="E66" s="36">
        <v>42703</v>
      </c>
    </row>
    <row r="67" ht="24.95" customHeight="1" spans="1:5">
      <c r="A67" s="13">
        <v>64</v>
      </c>
      <c r="B67" s="34" t="s">
        <v>483</v>
      </c>
      <c r="C67" s="34" t="s">
        <v>484</v>
      </c>
      <c r="D67" s="32">
        <v>20000</v>
      </c>
      <c r="E67" s="36">
        <v>42727</v>
      </c>
    </row>
    <row r="68" ht="24.95" customHeight="1" spans="1:5">
      <c r="A68" s="13">
        <v>65</v>
      </c>
      <c r="B68" s="34" t="s">
        <v>485</v>
      </c>
      <c r="C68" s="34" t="s">
        <v>486</v>
      </c>
      <c r="D68" s="32">
        <v>20000</v>
      </c>
      <c r="E68" s="34" t="s">
        <v>487</v>
      </c>
    </row>
    <row r="69" ht="24.95" customHeight="1" spans="1:5">
      <c r="A69" s="13">
        <v>66</v>
      </c>
      <c r="B69" s="34" t="s">
        <v>488</v>
      </c>
      <c r="C69" s="34" t="s">
        <v>489</v>
      </c>
      <c r="D69" s="32">
        <v>20000</v>
      </c>
      <c r="E69" s="34" t="s">
        <v>490</v>
      </c>
    </row>
    <row r="70" ht="24.95" customHeight="1" spans="1:5">
      <c r="A70" s="13">
        <v>67</v>
      </c>
      <c r="B70" s="34" t="s">
        <v>491</v>
      </c>
      <c r="C70" s="34" t="s">
        <v>492</v>
      </c>
      <c r="D70" s="32">
        <v>50000</v>
      </c>
      <c r="E70" s="36">
        <v>42720</v>
      </c>
    </row>
    <row r="71" ht="24.95" customHeight="1" spans="1:5">
      <c r="A71" s="13">
        <v>68</v>
      </c>
      <c r="B71" s="34" t="s">
        <v>493</v>
      </c>
      <c r="C71" s="34" t="s">
        <v>494</v>
      </c>
      <c r="D71" s="32">
        <v>80000</v>
      </c>
      <c r="E71" s="36">
        <v>42487</v>
      </c>
    </row>
    <row r="72" ht="24.95" customHeight="1" spans="1:5">
      <c r="A72" s="13">
        <v>69</v>
      </c>
      <c r="B72" s="34" t="s">
        <v>495</v>
      </c>
      <c r="C72" s="34" t="s">
        <v>496</v>
      </c>
      <c r="D72" s="32">
        <v>80000</v>
      </c>
      <c r="E72" s="36">
        <v>42676</v>
      </c>
    </row>
    <row r="73" ht="24.95" customHeight="1" spans="1:5">
      <c r="A73" s="13">
        <v>70</v>
      </c>
      <c r="B73" s="34" t="s">
        <v>497</v>
      </c>
      <c r="C73" s="34" t="s">
        <v>62</v>
      </c>
      <c r="D73" s="32">
        <v>90000</v>
      </c>
      <c r="E73" s="36">
        <v>42475</v>
      </c>
    </row>
    <row r="74" ht="24.95" customHeight="1" spans="1:5">
      <c r="A74" s="13">
        <v>71</v>
      </c>
      <c r="B74" s="34" t="s">
        <v>498</v>
      </c>
      <c r="C74" s="34" t="s">
        <v>499</v>
      </c>
      <c r="D74" s="32">
        <v>29000</v>
      </c>
      <c r="E74" s="36">
        <v>42597</v>
      </c>
    </row>
    <row r="75" ht="24.95" customHeight="1" spans="1:5">
      <c r="A75" s="13">
        <v>72</v>
      </c>
      <c r="B75" s="34" t="s">
        <v>500</v>
      </c>
      <c r="C75" s="34" t="s">
        <v>501</v>
      </c>
      <c r="D75" s="32">
        <v>150000</v>
      </c>
      <c r="E75" s="36">
        <v>42395</v>
      </c>
    </row>
    <row r="76" ht="24.95" customHeight="1" spans="1:5">
      <c r="A76" s="13">
        <v>73</v>
      </c>
      <c r="B76" s="34" t="s">
        <v>502</v>
      </c>
      <c r="C76" s="34" t="s">
        <v>503</v>
      </c>
      <c r="D76" s="32">
        <v>10000</v>
      </c>
      <c r="E76" s="36">
        <v>42748</v>
      </c>
    </row>
    <row r="77" ht="24.95" customHeight="1" spans="1:5">
      <c r="A77" s="13">
        <v>74</v>
      </c>
      <c r="B77" s="34" t="s">
        <v>504</v>
      </c>
      <c r="C77" s="34" t="s">
        <v>505</v>
      </c>
      <c r="D77" s="32">
        <v>10000</v>
      </c>
      <c r="E77" s="36">
        <v>42818</v>
      </c>
    </row>
    <row r="78" ht="24.95" customHeight="1" spans="1:5">
      <c r="A78" s="13">
        <v>75</v>
      </c>
      <c r="B78" s="34" t="s">
        <v>506</v>
      </c>
      <c r="C78" s="34" t="s">
        <v>507</v>
      </c>
      <c r="D78" s="32">
        <v>5000</v>
      </c>
      <c r="E78" s="36">
        <v>42891</v>
      </c>
    </row>
    <row r="79" ht="24.95" customHeight="1" spans="1:5">
      <c r="A79" s="13">
        <v>76</v>
      </c>
      <c r="B79" s="34" t="s">
        <v>508</v>
      </c>
      <c r="C79" s="34" t="s">
        <v>509</v>
      </c>
      <c r="D79" s="32">
        <v>5000</v>
      </c>
      <c r="E79" s="36">
        <v>42935</v>
      </c>
    </row>
    <row r="80" ht="24.95" customHeight="1" spans="1:5">
      <c r="A80" s="13">
        <v>77</v>
      </c>
      <c r="B80" s="34" t="s">
        <v>510</v>
      </c>
      <c r="C80" s="34" t="s">
        <v>511</v>
      </c>
      <c r="D80" s="32">
        <v>5000</v>
      </c>
      <c r="E80" s="36">
        <v>43091</v>
      </c>
    </row>
    <row r="81" ht="24.95" customHeight="1" spans="1:5">
      <c r="A81" s="13">
        <v>78</v>
      </c>
      <c r="B81" s="34" t="s">
        <v>512</v>
      </c>
      <c r="C81" s="34" t="s">
        <v>122</v>
      </c>
      <c r="D81" s="32">
        <v>7000</v>
      </c>
      <c r="E81" s="36">
        <v>42971</v>
      </c>
    </row>
    <row r="82" ht="24.95" customHeight="1" spans="1:5">
      <c r="A82" s="13">
        <v>79</v>
      </c>
      <c r="B82" s="34" t="s">
        <v>513</v>
      </c>
      <c r="C82" s="34" t="s">
        <v>486</v>
      </c>
      <c r="D82" s="32">
        <v>8000</v>
      </c>
      <c r="E82" s="36">
        <v>43094</v>
      </c>
    </row>
    <row r="83" ht="24.95" customHeight="1" spans="1:5">
      <c r="A83" s="13">
        <v>80</v>
      </c>
      <c r="B83" s="34" t="s">
        <v>514</v>
      </c>
      <c r="C83" s="34" t="s">
        <v>515</v>
      </c>
      <c r="D83" s="32">
        <v>10000</v>
      </c>
      <c r="E83" s="36">
        <v>42965</v>
      </c>
    </row>
    <row r="84" ht="24.95" customHeight="1" spans="1:5">
      <c r="A84" s="13">
        <v>81</v>
      </c>
      <c r="B84" s="34" t="s">
        <v>516</v>
      </c>
      <c r="C84" s="34" t="s">
        <v>517</v>
      </c>
      <c r="D84" s="32">
        <v>10000</v>
      </c>
      <c r="E84" s="36">
        <v>42972</v>
      </c>
    </row>
    <row r="85" ht="24.95" customHeight="1" spans="1:5">
      <c r="A85" s="13">
        <v>82</v>
      </c>
      <c r="B85" s="34" t="s">
        <v>518</v>
      </c>
      <c r="C85" s="34" t="s">
        <v>519</v>
      </c>
      <c r="D85" s="32">
        <v>10000</v>
      </c>
      <c r="E85" s="36">
        <v>42997</v>
      </c>
    </row>
    <row r="86" ht="24.95" customHeight="1" spans="1:5">
      <c r="A86" s="13">
        <v>83</v>
      </c>
      <c r="B86" s="34" t="s">
        <v>520</v>
      </c>
      <c r="C86" s="34" t="s">
        <v>521</v>
      </c>
      <c r="D86" s="32">
        <v>10000</v>
      </c>
      <c r="E86" s="36">
        <v>43024</v>
      </c>
    </row>
    <row r="87" ht="24.95" customHeight="1" spans="1:5">
      <c r="A87" s="13">
        <v>84</v>
      </c>
      <c r="B87" s="34" t="s">
        <v>522</v>
      </c>
      <c r="C87" s="34" t="s">
        <v>523</v>
      </c>
      <c r="D87" s="32">
        <v>10000</v>
      </c>
      <c r="E87" s="36">
        <v>43075</v>
      </c>
    </row>
    <row r="88" ht="24.95" customHeight="1" spans="1:5">
      <c r="A88" s="13">
        <v>85</v>
      </c>
      <c r="B88" s="37" t="s">
        <v>524</v>
      </c>
      <c r="C88" s="34" t="s">
        <v>525</v>
      </c>
      <c r="D88" s="32">
        <v>10000</v>
      </c>
      <c r="E88" s="36">
        <v>43088</v>
      </c>
    </row>
    <row r="89" ht="24.95" customHeight="1" spans="1:5">
      <c r="A89" s="13">
        <v>86</v>
      </c>
      <c r="B89" s="34" t="s">
        <v>526</v>
      </c>
      <c r="C89" s="34" t="s">
        <v>527</v>
      </c>
      <c r="D89" s="32">
        <v>12000</v>
      </c>
      <c r="E89" s="36">
        <v>43000</v>
      </c>
    </row>
    <row r="90" ht="24.95" customHeight="1" spans="1:5">
      <c r="A90" s="13">
        <v>87</v>
      </c>
      <c r="B90" s="34" t="s">
        <v>528</v>
      </c>
      <c r="C90" s="34" t="s">
        <v>410</v>
      </c>
      <c r="D90" s="32">
        <v>13000</v>
      </c>
      <c r="E90" s="36">
        <v>42879</v>
      </c>
    </row>
    <row r="91" ht="24.95" customHeight="1" spans="1:5">
      <c r="A91" s="13">
        <v>88</v>
      </c>
      <c r="B91" s="34" t="s">
        <v>529</v>
      </c>
      <c r="C91" s="34" t="s">
        <v>530</v>
      </c>
      <c r="D91" s="32">
        <v>20000</v>
      </c>
      <c r="E91" s="36">
        <v>42739</v>
      </c>
    </row>
    <row r="92" ht="24.95" customHeight="1" spans="1:5">
      <c r="A92" s="13">
        <v>89</v>
      </c>
      <c r="B92" s="34" t="s">
        <v>529</v>
      </c>
      <c r="C92" s="34" t="s">
        <v>531</v>
      </c>
      <c r="D92" s="32">
        <v>20000</v>
      </c>
      <c r="E92" s="36">
        <v>42744</v>
      </c>
    </row>
    <row r="93" ht="24.95" customHeight="1" spans="1:5">
      <c r="A93" s="13">
        <v>90</v>
      </c>
      <c r="B93" s="34" t="s">
        <v>532</v>
      </c>
      <c r="C93" s="34" t="s">
        <v>533</v>
      </c>
      <c r="D93" s="32">
        <v>20000</v>
      </c>
      <c r="E93" s="36">
        <v>42958</v>
      </c>
    </row>
    <row r="94" ht="24.95" customHeight="1" spans="1:5">
      <c r="A94" s="13">
        <v>91</v>
      </c>
      <c r="B94" s="34" t="s">
        <v>534</v>
      </c>
      <c r="C94" s="34" t="s">
        <v>530</v>
      </c>
      <c r="D94" s="32">
        <v>20000</v>
      </c>
      <c r="E94" s="36">
        <v>42979</v>
      </c>
    </row>
    <row r="95" ht="24.95" customHeight="1" spans="1:5">
      <c r="A95" s="13">
        <v>92</v>
      </c>
      <c r="B95" s="34" t="s">
        <v>535</v>
      </c>
      <c r="C95" s="34" t="s">
        <v>536</v>
      </c>
      <c r="D95" s="32">
        <v>20000</v>
      </c>
      <c r="E95" s="36">
        <v>42997</v>
      </c>
    </row>
    <row r="96" ht="24.95" customHeight="1" spans="1:5">
      <c r="A96" s="13">
        <v>93</v>
      </c>
      <c r="B96" s="34" t="s">
        <v>537</v>
      </c>
      <c r="C96" s="34" t="s">
        <v>538</v>
      </c>
      <c r="D96" s="32">
        <v>20000</v>
      </c>
      <c r="E96" s="36">
        <v>43003</v>
      </c>
    </row>
    <row r="97" ht="24.95" customHeight="1" spans="1:5">
      <c r="A97" s="13">
        <v>94</v>
      </c>
      <c r="B97" s="34" t="s">
        <v>539</v>
      </c>
      <c r="C97" s="34" t="s">
        <v>540</v>
      </c>
      <c r="D97" s="32">
        <v>20000</v>
      </c>
      <c r="E97" s="36">
        <v>43024</v>
      </c>
    </row>
    <row r="98" ht="24.95" customHeight="1" spans="1:5">
      <c r="A98" s="13">
        <v>95</v>
      </c>
      <c r="B98" s="34" t="s">
        <v>541</v>
      </c>
      <c r="C98" s="34" t="s">
        <v>542</v>
      </c>
      <c r="D98" s="32">
        <v>20000</v>
      </c>
      <c r="E98" s="36">
        <v>43041</v>
      </c>
    </row>
    <row r="99" ht="24.95" customHeight="1" spans="1:5">
      <c r="A99" s="13">
        <v>96</v>
      </c>
      <c r="B99" s="34" t="s">
        <v>543</v>
      </c>
      <c r="C99" s="34" t="s">
        <v>544</v>
      </c>
      <c r="D99" s="32">
        <v>20000</v>
      </c>
      <c r="E99" s="40" t="s">
        <v>545</v>
      </c>
    </row>
    <row r="100" ht="24.95" customHeight="1" spans="1:5">
      <c r="A100" s="13">
        <v>97</v>
      </c>
      <c r="B100" s="34" t="s">
        <v>546</v>
      </c>
      <c r="C100" s="34" t="s">
        <v>233</v>
      </c>
      <c r="D100" s="32">
        <v>20000</v>
      </c>
      <c r="E100" s="40" t="s">
        <v>547</v>
      </c>
    </row>
    <row r="101" ht="24.95" customHeight="1" spans="1:5">
      <c r="A101" s="13">
        <v>98</v>
      </c>
      <c r="B101" s="34" t="s">
        <v>548</v>
      </c>
      <c r="C101" s="34" t="s">
        <v>440</v>
      </c>
      <c r="D101" s="32">
        <v>21800</v>
      </c>
      <c r="E101" s="36">
        <v>42740</v>
      </c>
    </row>
    <row r="102" ht="24.95" customHeight="1" spans="1:5">
      <c r="A102" s="13">
        <v>99</v>
      </c>
      <c r="B102" s="34" t="s">
        <v>549</v>
      </c>
      <c r="C102" s="34" t="s">
        <v>550</v>
      </c>
      <c r="D102" s="32">
        <v>25000</v>
      </c>
      <c r="E102" s="36">
        <v>42774</v>
      </c>
    </row>
    <row r="103" ht="24.95" customHeight="1" spans="1:5">
      <c r="A103" s="13">
        <v>100</v>
      </c>
      <c r="B103" s="34" t="s">
        <v>549</v>
      </c>
      <c r="C103" s="34" t="s">
        <v>551</v>
      </c>
      <c r="D103" s="32">
        <v>25000</v>
      </c>
      <c r="E103" s="36">
        <v>42780</v>
      </c>
    </row>
    <row r="104" ht="24.95" customHeight="1" spans="1:5">
      <c r="A104" s="13">
        <v>101</v>
      </c>
      <c r="B104" s="34" t="s">
        <v>549</v>
      </c>
      <c r="C104" s="34" t="s">
        <v>552</v>
      </c>
      <c r="D104" s="32">
        <v>25000</v>
      </c>
      <c r="E104" s="36">
        <v>42781</v>
      </c>
    </row>
    <row r="105" ht="24.95" customHeight="1" spans="1:5">
      <c r="A105" s="13">
        <v>102</v>
      </c>
      <c r="B105" s="34" t="s">
        <v>553</v>
      </c>
      <c r="C105" s="34" t="s">
        <v>554</v>
      </c>
      <c r="D105" s="32">
        <v>26000</v>
      </c>
      <c r="E105" s="36">
        <v>42882</v>
      </c>
    </row>
    <row r="106" ht="24.95" customHeight="1" spans="1:5">
      <c r="A106" s="13">
        <v>103</v>
      </c>
      <c r="B106" s="34" t="s">
        <v>555</v>
      </c>
      <c r="C106" s="34" t="s">
        <v>556</v>
      </c>
      <c r="D106" s="32">
        <v>30000</v>
      </c>
      <c r="E106" s="36">
        <v>42971</v>
      </c>
    </row>
    <row r="107" ht="24.95" customHeight="1" spans="1:5">
      <c r="A107" s="13">
        <v>104</v>
      </c>
      <c r="B107" s="34" t="s">
        <v>557</v>
      </c>
      <c r="C107" s="34" t="s">
        <v>558</v>
      </c>
      <c r="D107" s="32">
        <v>30000</v>
      </c>
      <c r="E107" s="36">
        <v>43007</v>
      </c>
    </row>
    <row r="108" ht="24.95" customHeight="1" spans="1:5">
      <c r="A108" s="13">
        <v>105</v>
      </c>
      <c r="B108" s="34" t="s">
        <v>559</v>
      </c>
      <c r="C108" s="34" t="s">
        <v>560</v>
      </c>
      <c r="D108" s="32">
        <v>50000</v>
      </c>
      <c r="E108" s="36">
        <v>42872</v>
      </c>
    </row>
    <row r="109" ht="24.95" customHeight="1" spans="1:5">
      <c r="A109" s="13">
        <v>106</v>
      </c>
      <c r="B109" s="34" t="s">
        <v>561</v>
      </c>
      <c r="C109" s="34" t="s">
        <v>8</v>
      </c>
      <c r="D109" s="32">
        <v>50000</v>
      </c>
      <c r="E109" s="36">
        <v>42920</v>
      </c>
    </row>
    <row r="110" ht="24.95" customHeight="1" spans="1:5">
      <c r="A110" s="13">
        <v>107</v>
      </c>
      <c r="B110" s="34" t="s">
        <v>562</v>
      </c>
      <c r="C110" s="34" t="s">
        <v>563</v>
      </c>
      <c r="D110" s="32">
        <v>50000</v>
      </c>
      <c r="E110" s="36">
        <v>43021</v>
      </c>
    </row>
    <row r="111" ht="24.95" customHeight="1" spans="1:5">
      <c r="A111" s="13">
        <v>108</v>
      </c>
      <c r="B111" s="34" t="s">
        <v>564</v>
      </c>
      <c r="C111" s="34" t="s">
        <v>565</v>
      </c>
      <c r="D111" s="32">
        <v>50000</v>
      </c>
      <c r="E111" s="36">
        <v>43026</v>
      </c>
    </row>
    <row r="112" ht="24.95" customHeight="1" spans="1:5">
      <c r="A112" s="13">
        <v>109</v>
      </c>
      <c r="B112" s="34" t="s">
        <v>566</v>
      </c>
      <c r="C112" s="34" t="s">
        <v>567</v>
      </c>
      <c r="D112" s="32">
        <v>50000</v>
      </c>
      <c r="E112" s="36">
        <v>43074</v>
      </c>
    </row>
    <row r="113" ht="24.95" customHeight="1" spans="1:5">
      <c r="A113" s="13">
        <v>110</v>
      </c>
      <c r="B113" s="34" t="s">
        <v>568</v>
      </c>
      <c r="C113" s="34" t="s">
        <v>569</v>
      </c>
      <c r="D113" s="32">
        <v>50000</v>
      </c>
      <c r="E113" s="36">
        <v>43091</v>
      </c>
    </row>
    <row r="114" ht="24.95" customHeight="1" spans="1:5">
      <c r="A114" s="13">
        <v>111</v>
      </c>
      <c r="B114" s="34" t="s">
        <v>570</v>
      </c>
      <c r="C114" s="34" t="s">
        <v>571</v>
      </c>
      <c r="D114" s="32">
        <v>100000</v>
      </c>
      <c r="E114" s="36">
        <v>43049</v>
      </c>
    </row>
    <row r="115" ht="24.95" customHeight="1" spans="1:5">
      <c r="A115" s="13">
        <v>112</v>
      </c>
      <c r="B115" s="34" t="s">
        <v>572</v>
      </c>
      <c r="C115" s="34" t="s">
        <v>573</v>
      </c>
      <c r="D115" s="32">
        <v>100000</v>
      </c>
      <c r="E115" s="36">
        <v>43091</v>
      </c>
    </row>
    <row r="116" ht="24.95" customHeight="1" spans="1:5">
      <c r="A116" s="13">
        <v>113</v>
      </c>
      <c r="B116" s="34" t="s">
        <v>574</v>
      </c>
      <c r="C116" s="34" t="s">
        <v>544</v>
      </c>
      <c r="D116" s="32">
        <v>120000</v>
      </c>
      <c r="E116" s="36">
        <v>43017</v>
      </c>
    </row>
    <row r="117" ht="24.95" customHeight="1" spans="1:5">
      <c r="A117" s="13">
        <v>114</v>
      </c>
      <c r="B117" s="34" t="s">
        <v>575</v>
      </c>
      <c r="C117" s="34" t="s">
        <v>576</v>
      </c>
      <c r="D117" s="32">
        <v>130000</v>
      </c>
      <c r="E117" s="36">
        <v>43026</v>
      </c>
    </row>
    <row r="118" ht="24.95" customHeight="1" spans="1:5">
      <c r="A118" s="13">
        <v>115</v>
      </c>
      <c r="B118" s="34" t="s">
        <v>577</v>
      </c>
      <c r="C118" s="34" t="s">
        <v>578</v>
      </c>
      <c r="D118" s="32">
        <v>800000</v>
      </c>
      <c r="E118" s="36">
        <v>43088</v>
      </c>
    </row>
    <row r="119" ht="24.95" customHeight="1" spans="1:5">
      <c r="A119" s="13">
        <v>116</v>
      </c>
      <c r="B119" s="34" t="s">
        <v>579</v>
      </c>
      <c r="C119" s="34" t="s">
        <v>560</v>
      </c>
      <c r="D119" s="32">
        <v>800000</v>
      </c>
      <c r="E119" s="36">
        <v>43089</v>
      </c>
    </row>
    <row r="120" ht="24.95" customHeight="1" spans="1:5">
      <c r="A120" s="13">
        <v>117</v>
      </c>
      <c r="B120" s="34" t="s">
        <v>580</v>
      </c>
      <c r="C120" s="34" t="s">
        <v>581</v>
      </c>
      <c r="D120" s="32">
        <v>800000</v>
      </c>
      <c r="E120" s="36">
        <v>43090</v>
      </c>
    </row>
    <row r="121" ht="24.95" customHeight="1" spans="1:5">
      <c r="A121" s="13">
        <v>118</v>
      </c>
      <c r="B121" s="34" t="s">
        <v>582</v>
      </c>
      <c r="C121" s="34" t="s">
        <v>583</v>
      </c>
      <c r="D121" s="32">
        <v>800000</v>
      </c>
      <c r="E121" s="36">
        <v>43091</v>
      </c>
    </row>
    <row r="122" ht="24.95" customHeight="1" spans="1:5">
      <c r="A122" s="13">
        <v>119</v>
      </c>
      <c r="B122" s="38" t="s">
        <v>584</v>
      </c>
      <c r="C122" s="38" t="s">
        <v>544</v>
      </c>
      <c r="D122" s="39">
        <v>50000</v>
      </c>
      <c r="E122" s="41">
        <v>43104</v>
      </c>
    </row>
    <row r="123" ht="24.95" customHeight="1" spans="1:5">
      <c r="A123" s="13">
        <v>120</v>
      </c>
      <c r="B123" s="38" t="s">
        <v>585</v>
      </c>
      <c r="C123" s="38" t="s">
        <v>521</v>
      </c>
      <c r="D123" s="39">
        <v>10000</v>
      </c>
      <c r="E123" s="41">
        <v>43115</v>
      </c>
    </row>
    <row r="124" ht="24.95" customHeight="1" spans="1:5">
      <c r="A124" s="13">
        <v>121</v>
      </c>
      <c r="B124" s="38" t="s">
        <v>586</v>
      </c>
      <c r="C124" s="38" t="s">
        <v>587</v>
      </c>
      <c r="D124" s="39">
        <v>10000</v>
      </c>
      <c r="E124" s="41">
        <v>43116</v>
      </c>
    </row>
    <row r="125" ht="24.95" customHeight="1" spans="1:5">
      <c r="A125" s="13">
        <v>122</v>
      </c>
      <c r="B125" s="34" t="s">
        <v>588</v>
      </c>
      <c r="C125" s="34" t="s">
        <v>31</v>
      </c>
      <c r="D125" s="32">
        <v>10000</v>
      </c>
      <c r="E125" s="36">
        <v>43124</v>
      </c>
    </row>
    <row r="126" ht="24.95" customHeight="1" spans="1:5">
      <c r="A126" s="13">
        <v>123</v>
      </c>
      <c r="B126" s="38" t="s">
        <v>589</v>
      </c>
      <c r="C126" s="38" t="s">
        <v>515</v>
      </c>
      <c r="D126" s="39">
        <v>10000</v>
      </c>
      <c r="E126" s="41">
        <v>43125</v>
      </c>
    </row>
    <row r="127" ht="24.95" customHeight="1" spans="1:5">
      <c r="A127" s="13">
        <v>124</v>
      </c>
      <c r="B127" s="34" t="s">
        <v>590</v>
      </c>
      <c r="C127" s="34" t="s">
        <v>591</v>
      </c>
      <c r="D127" s="32">
        <v>15000</v>
      </c>
      <c r="E127" s="36">
        <v>43126</v>
      </c>
    </row>
    <row r="128" ht="24.95" customHeight="1" spans="1:5">
      <c r="A128" s="13">
        <v>125</v>
      </c>
      <c r="B128" s="34" t="s">
        <v>592</v>
      </c>
      <c r="C128" s="34" t="s">
        <v>593</v>
      </c>
      <c r="D128" s="32">
        <v>50000</v>
      </c>
      <c r="E128" s="36">
        <v>43130</v>
      </c>
    </row>
    <row r="129" ht="24.95" customHeight="1" spans="1:5">
      <c r="A129" s="13">
        <v>126</v>
      </c>
      <c r="B129" s="34" t="s">
        <v>594</v>
      </c>
      <c r="C129" s="34" t="s">
        <v>595</v>
      </c>
      <c r="D129" s="32">
        <v>10000</v>
      </c>
      <c r="E129" s="36">
        <v>43131</v>
      </c>
    </row>
    <row r="130" ht="24.95" customHeight="1" spans="1:5">
      <c r="A130" s="13">
        <v>127</v>
      </c>
      <c r="B130" s="34" t="s">
        <v>596</v>
      </c>
      <c r="C130" s="34" t="s">
        <v>597</v>
      </c>
      <c r="D130" s="32">
        <v>10000</v>
      </c>
      <c r="E130" s="36">
        <v>43132</v>
      </c>
    </row>
    <row r="131" ht="24.95" customHeight="1" spans="1:5">
      <c r="A131" s="13">
        <v>128</v>
      </c>
      <c r="B131" s="34" t="s">
        <v>598</v>
      </c>
      <c r="C131" s="34" t="s">
        <v>525</v>
      </c>
      <c r="D131" s="32">
        <v>10000</v>
      </c>
      <c r="E131" s="36">
        <v>43132</v>
      </c>
    </row>
    <row r="132" ht="24.95" customHeight="1" spans="1:5">
      <c r="A132" s="13">
        <v>129</v>
      </c>
      <c r="B132" s="38" t="s">
        <v>599</v>
      </c>
      <c r="C132" s="38" t="s">
        <v>600</v>
      </c>
      <c r="D132" s="39">
        <v>20000</v>
      </c>
      <c r="E132" s="41">
        <v>43138</v>
      </c>
    </row>
    <row r="133" ht="24.95" customHeight="1" spans="1:5">
      <c r="A133" s="13">
        <v>130</v>
      </c>
      <c r="B133" s="34" t="s">
        <v>601</v>
      </c>
      <c r="C133" s="34" t="s">
        <v>602</v>
      </c>
      <c r="D133" s="32">
        <v>5000</v>
      </c>
      <c r="E133" s="36">
        <v>43155</v>
      </c>
    </row>
    <row r="134" ht="24.95" customHeight="1" spans="1:5">
      <c r="A134" s="13">
        <v>131</v>
      </c>
      <c r="B134" s="34" t="s">
        <v>603</v>
      </c>
      <c r="C134" s="34" t="s">
        <v>604</v>
      </c>
      <c r="D134" s="32">
        <v>30000</v>
      </c>
      <c r="E134" s="36">
        <v>43157</v>
      </c>
    </row>
    <row r="135" ht="24.95" customHeight="1" spans="1:5">
      <c r="A135" s="13">
        <v>132</v>
      </c>
      <c r="B135" s="34" t="s">
        <v>605</v>
      </c>
      <c r="C135" s="34" t="s">
        <v>606</v>
      </c>
      <c r="D135" s="32">
        <v>5000</v>
      </c>
      <c r="E135" s="36">
        <v>43159</v>
      </c>
    </row>
    <row r="136" ht="24.95" customHeight="1" spans="1:5">
      <c r="A136" s="13">
        <v>133</v>
      </c>
      <c r="B136" s="34" t="s">
        <v>607</v>
      </c>
      <c r="C136" s="34" t="s">
        <v>608</v>
      </c>
      <c r="D136" s="32">
        <v>30000</v>
      </c>
      <c r="E136" s="36">
        <v>43160</v>
      </c>
    </row>
    <row r="137" ht="24.95" customHeight="1" spans="1:5">
      <c r="A137" s="13">
        <v>134</v>
      </c>
      <c r="B137" s="34" t="s">
        <v>609</v>
      </c>
      <c r="C137" s="34" t="s">
        <v>610</v>
      </c>
      <c r="D137" s="32">
        <v>20000</v>
      </c>
      <c r="E137" s="36">
        <v>43160</v>
      </c>
    </row>
    <row r="138" ht="24.95" customHeight="1" spans="1:5">
      <c r="A138" s="13">
        <v>135</v>
      </c>
      <c r="B138" s="34" t="s">
        <v>611</v>
      </c>
      <c r="C138" s="34" t="s">
        <v>612</v>
      </c>
      <c r="D138" s="32">
        <v>5000</v>
      </c>
      <c r="E138" s="36">
        <v>43160</v>
      </c>
    </row>
    <row r="139" ht="24.95" customHeight="1" spans="1:5">
      <c r="A139" s="13">
        <v>136</v>
      </c>
      <c r="B139" s="34" t="s">
        <v>613</v>
      </c>
      <c r="C139" s="34" t="s">
        <v>101</v>
      </c>
      <c r="D139" s="32">
        <v>10000</v>
      </c>
      <c r="E139" s="36">
        <v>43161</v>
      </c>
    </row>
    <row r="140" ht="24.95" customHeight="1" spans="1:5">
      <c r="A140" s="13">
        <v>137</v>
      </c>
      <c r="B140" s="34" t="s">
        <v>614</v>
      </c>
      <c r="C140" s="34" t="s">
        <v>615</v>
      </c>
      <c r="D140" s="32">
        <v>10000</v>
      </c>
      <c r="E140" s="36">
        <v>43166</v>
      </c>
    </row>
    <row r="141" ht="24.95" customHeight="1" spans="1:5">
      <c r="A141" s="13">
        <v>138</v>
      </c>
      <c r="B141" s="34" t="s">
        <v>616</v>
      </c>
      <c r="C141" s="34" t="s">
        <v>122</v>
      </c>
      <c r="D141" s="32">
        <v>10000</v>
      </c>
      <c r="E141" s="36">
        <v>43168</v>
      </c>
    </row>
    <row r="142" ht="24.95" customHeight="1" spans="1:5">
      <c r="A142" s="13">
        <v>139</v>
      </c>
      <c r="B142" s="34" t="s">
        <v>617</v>
      </c>
      <c r="C142" s="34" t="s">
        <v>122</v>
      </c>
      <c r="D142" s="32">
        <v>10000</v>
      </c>
      <c r="E142" s="36">
        <v>43175</v>
      </c>
    </row>
    <row r="143" ht="24.95" customHeight="1" spans="1:5">
      <c r="A143" s="13">
        <v>140</v>
      </c>
      <c r="B143" s="34" t="s">
        <v>618</v>
      </c>
      <c r="C143" s="34" t="s">
        <v>619</v>
      </c>
      <c r="D143" s="32">
        <v>4000</v>
      </c>
      <c r="E143" s="36">
        <v>43178</v>
      </c>
    </row>
    <row r="144" ht="24.95" customHeight="1" spans="1:5">
      <c r="A144" s="13">
        <v>141</v>
      </c>
      <c r="B144" s="34" t="s">
        <v>620</v>
      </c>
      <c r="C144" s="34" t="s">
        <v>621</v>
      </c>
      <c r="D144" s="32">
        <v>10000</v>
      </c>
      <c r="E144" s="36">
        <v>43188</v>
      </c>
    </row>
    <row r="145" ht="24.95" customHeight="1" spans="1:5">
      <c r="A145" s="13">
        <v>142</v>
      </c>
      <c r="B145" s="34" t="s">
        <v>622</v>
      </c>
      <c r="C145" s="34" t="s">
        <v>623</v>
      </c>
      <c r="D145" s="32">
        <v>10000</v>
      </c>
      <c r="E145" s="36">
        <v>43193</v>
      </c>
    </row>
    <row r="146" ht="24.95" customHeight="1" spans="1:5">
      <c r="A146" s="13">
        <v>143</v>
      </c>
      <c r="B146" s="34" t="s">
        <v>624</v>
      </c>
      <c r="C146" s="34" t="s">
        <v>625</v>
      </c>
      <c r="D146" s="32">
        <v>30000</v>
      </c>
      <c r="E146" s="36">
        <v>43194</v>
      </c>
    </row>
    <row r="147" ht="24.95" customHeight="1" spans="1:5">
      <c r="A147" s="13">
        <v>144</v>
      </c>
      <c r="B147" s="34" t="s">
        <v>626</v>
      </c>
      <c r="C147" s="34" t="s">
        <v>627</v>
      </c>
      <c r="D147" s="32">
        <v>20000</v>
      </c>
      <c r="E147" s="36">
        <v>43199</v>
      </c>
    </row>
    <row r="148" ht="24.95" customHeight="1" spans="1:5">
      <c r="A148" s="13">
        <v>145</v>
      </c>
      <c r="B148" s="34" t="s">
        <v>628</v>
      </c>
      <c r="C148" s="34" t="s">
        <v>629</v>
      </c>
      <c r="D148" s="32">
        <v>20000</v>
      </c>
      <c r="E148" s="36">
        <v>43207</v>
      </c>
    </row>
    <row r="149" ht="24.95" customHeight="1" spans="1:5">
      <c r="A149" s="13">
        <v>146</v>
      </c>
      <c r="B149" s="34" t="s">
        <v>630</v>
      </c>
      <c r="C149" s="34" t="s">
        <v>631</v>
      </c>
      <c r="D149" s="32">
        <v>20000</v>
      </c>
      <c r="E149" s="36">
        <v>43213</v>
      </c>
    </row>
    <row r="150" ht="24.95" customHeight="1" spans="1:5">
      <c r="A150" s="13">
        <v>147</v>
      </c>
      <c r="B150" s="34" t="s">
        <v>632</v>
      </c>
      <c r="C150" s="34" t="s">
        <v>623</v>
      </c>
      <c r="D150" s="32">
        <v>10000</v>
      </c>
      <c r="E150" s="36">
        <v>43227</v>
      </c>
    </row>
    <row r="151" ht="24.95" customHeight="1" spans="1:5">
      <c r="A151" s="13">
        <v>148</v>
      </c>
      <c r="B151" s="38"/>
      <c r="C151" s="38" t="s">
        <v>633</v>
      </c>
      <c r="D151" s="39">
        <v>30000</v>
      </c>
      <c r="E151" s="41">
        <v>43231</v>
      </c>
    </row>
    <row r="152" ht="24.95" customHeight="1" spans="1:5">
      <c r="A152" s="13">
        <v>149</v>
      </c>
      <c r="B152" s="34" t="s">
        <v>634</v>
      </c>
      <c r="C152" s="34" t="s">
        <v>635</v>
      </c>
      <c r="D152" s="32">
        <v>90000</v>
      </c>
      <c r="E152" s="36">
        <v>43237</v>
      </c>
    </row>
    <row r="153" ht="24.95" customHeight="1" spans="1:5">
      <c r="A153" s="13">
        <v>150</v>
      </c>
      <c r="B153" s="34" t="s">
        <v>636</v>
      </c>
      <c r="C153" s="34" t="s">
        <v>637</v>
      </c>
      <c r="D153" s="32">
        <v>5000</v>
      </c>
      <c r="E153" s="36">
        <v>43237</v>
      </c>
    </row>
    <row r="154" ht="24.95" customHeight="1" spans="1:5">
      <c r="A154" s="13">
        <v>151</v>
      </c>
      <c r="B154" s="34" t="s">
        <v>638</v>
      </c>
      <c r="C154" s="34" t="s">
        <v>639</v>
      </c>
      <c r="D154" s="32">
        <v>6300</v>
      </c>
      <c r="E154" s="36">
        <v>43241</v>
      </c>
    </row>
    <row r="155" ht="24.95" customHeight="1" spans="1:5">
      <c r="A155" s="13">
        <v>152</v>
      </c>
      <c r="B155" s="34" t="s">
        <v>640</v>
      </c>
      <c r="C155" s="34" t="s">
        <v>641</v>
      </c>
      <c r="D155" s="32">
        <v>10000</v>
      </c>
      <c r="E155" s="36">
        <v>43245</v>
      </c>
    </row>
    <row r="156" ht="24.95" customHeight="1" spans="1:5">
      <c r="A156" s="13">
        <v>153</v>
      </c>
      <c r="B156" s="34" t="s">
        <v>642</v>
      </c>
      <c r="C156" s="34" t="s">
        <v>558</v>
      </c>
      <c r="D156" s="32">
        <v>8000</v>
      </c>
      <c r="E156" s="36">
        <v>43256</v>
      </c>
    </row>
    <row r="157" ht="24.95" customHeight="1" spans="1:5">
      <c r="A157" s="13">
        <v>154</v>
      </c>
      <c r="B157" s="34" t="s">
        <v>643</v>
      </c>
      <c r="C157" s="34" t="s">
        <v>644</v>
      </c>
      <c r="D157" s="32">
        <v>5000</v>
      </c>
      <c r="E157" s="36">
        <v>43258</v>
      </c>
    </row>
    <row r="158" ht="24.95" customHeight="1" spans="1:5">
      <c r="A158" s="13">
        <v>155</v>
      </c>
      <c r="B158" s="34" t="s">
        <v>645</v>
      </c>
      <c r="C158" s="34" t="s">
        <v>646</v>
      </c>
      <c r="D158" s="32">
        <v>10000</v>
      </c>
      <c r="E158" s="36">
        <v>43265</v>
      </c>
    </row>
    <row r="159" ht="24.95" customHeight="1" spans="1:5">
      <c r="A159" s="13">
        <v>156</v>
      </c>
      <c r="B159" s="34" t="s">
        <v>647</v>
      </c>
      <c r="C159" s="34" t="s">
        <v>648</v>
      </c>
      <c r="D159" s="32">
        <v>20000</v>
      </c>
      <c r="E159" s="36">
        <v>43269</v>
      </c>
    </row>
    <row r="160" ht="24.95" customHeight="1" spans="1:5">
      <c r="A160" s="13">
        <v>157</v>
      </c>
      <c r="B160" s="34" t="s">
        <v>649</v>
      </c>
      <c r="C160" s="34" t="s">
        <v>650</v>
      </c>
      <c r="D160" s="32">
        <v>10000</v>
      </c>
      <c r="E160" s="36">
        <v>43272</v>
      </c>
    </row>
    <row r="161" ht="24.95" customHeight="1" spans="1:5">
      <c r="A161" s="13">
        <v>158</v>
      </c>
      <c r="B161" s="34" t="s">
        <v>651</v>
      </c>
      <c r="C161" s="34" t="s">
        <v>652</v>
      </c>
      <c r="D161" s="32">
        <v>20000</v>
      </c>
      <c r="E161" s="36">
        <v>43278</v>
      </c>
    </row>
    <row r="162" ht="24.95" customHeight="1" spans="1:5">
      <c r="A162" s="13">
        <v>159</v>
      </c>
      <c r="B162" s="34" t="s">
        <v>653</v>
      </c>
      <c r="C162" s="34" t="s">
        <v>654</v>
      </c>
      <c r="D162" s="32">
        <v>4900</v>
      </c>
      <c r="E162" s="36">
        <v>43297</v>
      </c>
    </row>
    <row r="163" ht="24.95" customHeight="1" spans="1:5">
      <c r="A163" s="13">
        <v>160</v>
      </c>
      <c r="B163" s="34" t="s">
        <v>655</v>
      </c>
      <c r="C163" s="34" t="s">
        <v>656</v>
      </c>
      <c r="D163" s="32">
        <v>30000</v>
      </c>
      <c r="E163" s="36">
        <v>43304</v>
      </c>
    </row>
    <row r="164" ht="24.95" customHeight="1" spans="1:5">
      <c r="A164" s="13">
        <v>161</v>
      </c>
      <c r="B164" s="34" t="s">
        <v>657</v>
      </c>
      <c r="C164" s="34" t="s">
        <v>521</v>
      </c>
      <c r="D164" s="32">
        <v>9000</v>
      </c>
      <c r="E164" s="36">
        <v>43325</v>
      </c>
    </row>
    <row r="165" ht="24.95" customHeight="1" spans="1:5">
      <c r="A165" s="13">
        <v>162</v>
      </c>
      <c r="B165" s="34" t="s">
        <v>658</v>
      </c>
      <c r="C165" s="34" t="s">
        <v>659</v>
      </c>
      <c r="D165" s="32">
        <v>20000</v>
      </c>
      <c r="E165" s="36">
        <v>43332</v>
      </c>
    </row>
    <row r="166" ht="24.95" customHeight="1" spans="1:5">
      <c r="A166" s="13">
        <v>163</v>
      </c>
      <c r="B166" s="34" t="s">
        <v>660</v>
      </c>
      <c r="C166" s="34" t="s">
        <v>661</v>
      </c>
      <c r="D166" s="32">
        <v>80000</v>
      </c>
      <c r="E166" s="36">
        <v>43339</v>
      </c>
    </row>
    <row r="167" ht="24.95" customHeight="1" spans="1:5">
      <c r="A167" s="13">
        <v>164</v>
      </c>
      <c r="B167" s="34" t="s">
        <v>662</v>
      </c>
      <c r="C167" s="34" t="s">
        <v>663</v>
      </c>
      <c r="D167" s="32">
        <v>20000</v>
      </c>
      <c r="E167" s="36">
        <v>43347</v>
      </c>
    </row>
    <row r="168" ht="24.95" customHeight="1" spans="1:5">
      <c r="A168" s="13">
        <v>165</v>
      </c>
      <c r="B168" s="34" t="s">
        <v>664</v>
      </c>
      <c r="C168" s="34" t="s">
        <v>665</v>
      </c>
      <c r="D168" s="32">
        <v>20000</v>
      </c>
      <c r="E168" s="36">
        <v>43349</v>
      </c>
    </row>
    <row r="169" ht="24.95" customHeight="1" spans="1:5">
      <c r="A169" s="13">
        <v>166</v>
      </c>
      <c r="B169" s="34" t="s">
        <v>666</v>
      </c>
      <c r="C169" s="34" t="s">
        <v>667</v>
      </c>
      <c r="D169" s="32">
        <v>5000</v>
      </c>
      <c r="E169" s="36">
        <v>43357</v>
      </c>
    </row>
    <row r="170" ht="24.95" customHeight="1" spans="1:5">
      <c r="A170" s="13">
        <v>167</v>
      </c>
      <c r="B170" s="34" t="s">
        <v>668</v>
      </c>
      <c r="C170" s="34" t="s">
        <v>669</v>
      </c>
      <c r="D170" s="32">
        <v>20000</v>
      </c>
      <c r="E170" s="36">
        <v>43361</v>
      </c>
    </row>
    <row r="171" ht="24.95" customHeight="1" spans="1:5">
      <c r="A171" s="13">
        <v>168</v>
      </c>
      <c r="B171" s="34" t="s">
        <v>670</v>
      </c>
      <c r="C171" s="34" t="s">
        <v>671</v>
      </c>
      <c r="D171" s="32">
        <v>40000</v>
      </c>
      <c r="E171" s="36">
        <v>43362</v>
      </c>
    </row>
    <row r="172" ht="24.95" customHeight="1" spans="1:5">
      <c r="A172" s="13">
        <v>169</v>
      </c>
      <c r="B172" s="34" t="s">
        <v>666</v>
      </c>
      <c r="C172" s="34" t="s">
        <v>667</v>
      </c>
      <c r="D172" s="32">
        <v>15000</v>
      </c>
      <c r="E172" s="36">
        <v>43362</v>
      </c>
    </row>
    <row r="173" ht="24.95" customHeight="1" spans="1:5">
      <c r="A173" s="13">
        <v>170</v>
      </c>
      <c r="B173" s="34" t="s">
        <v>672</v>
      </c>
      <c r="C173" s="34" t="s">
        <v>673</v>
      </c>
      <c r="D173" s="32">
        <v>20000</v>
      </c>
      <c r="E173" s="36">
        <v>43369</v>
      </c>
    </row>
    <row r="174" ht="24.95" customHeight="1" spans="1:5">
      <c r="A174" s="13">
        <v>171</v>
      </c>
      <c r="B174" s="34" t="s">
        <v>674</v>
      </c>
      <c r="C174" s="34" t="s">
        <v>675</v>
      </c>
      <c r="D174" s="32">
        <v>70000</v>
      </c>
      <c r="E174" s="36">
        <v>43370</v>
      </c>
    </row>
    <row r="175" ht="24.95" customHeight="1" spans="1:5">
      <c r="A175" s="13">
        <v>172</v>
      </c>
      <c r="B175" s="34" t="s">
        <v>676</v>
      </c>
      <c r="C175" s="34" t="s">
        <v>530</v>
      </c>
      <c r="D175" s="32">
        <v>20000</v>
      </c>
      <c r="E175" s="36">
        <v>43381</v>
      </c>
    </row>
    <row r="176" ht="24.95" customHeight="1" spans="1:5">
      <c r="A176" s="13">
        <v>173</v>
      </c>
      <c r="B176" s="34" t="s">
        <v>677</v>
      </c>
      <c r="C176" s="34" t="s">
        <v>678</v>
      </c>
      <c r="D176" s="32">
        <v>10000</v>
      </c>
      <c r="E176" s="36">
        <v>43388</v>
      </c>
    </row>
    <row r="177" ht="24.95" customHeight="1" spans="1:5">
      <c r="A177" s="13">
        <v>174</v>
      </c>
      <c r="B177" s="34" t="s">
        <v>679</v>
      </c>
      <c r="C177" s="34" t="s">
        <v>675</v>
      </c>
      <c r="D177" s="32">
        <v>60000</v>
      </c>
      <c r="E177" s="36">
        <v>43399</v>
      </c>
    </row>
    <row r="178" ht="24.95" customHeight="1" spans="1:5">
      <c r="A178" s="13">
        <v>175</v>
      </c>
      <c r="B178" s="34" t="s">
        <v>680</v>
      </c>
      <c r="C178" s="34" t="s">
        <v>681</v>
      </c>
      <c r="D178" s="32">
        <v>20000</v>
      </c>
      <c r="E178" s="36">
        <v>43406</v>
      </c>
    </row>
    <row r="179" ht="24.95" customHeight="1" spans="1:5">
      <c r="A179" s="13">
        <v>176</v>
      </c>
      <c r="B179" s="34" t="s">
        <v>682</v>
      </c>
      <c r="C179" s="34" t="s">
        <v>683</v>
      </c>
      <c r="D179" s="32">
        <v>160000</v>
      </c>
      <c r="E179" s="36">
        <v>43409</v>
      </c>
    </row>
    <row r="180" ht="24.95" customHeight="1" spans="1:5">
      <c r="A180" s="13">
        <v>177</v>
      </c>
      <c r="B180" s="34" t="s">
        <v>684</v>
      </c>
      <c r="C180" s="34" t="s">
        <v>521</v>
      </c>
      <c r="D180" s="32">
        <v>10000</v>
      </c>
      <c r="E180" s="36">
        <v>43411</v>
      </c>
    </row>
    <row r="181" ht="24.95" customHeight="1" spans="1:5">
      <c r="A181" s="13">
        <v>178</v>
      </c>
      <c r="B181" s="34" t="s">
        <v>685</v>
      </c>
      <c r="C181" s="34" t="s">
        <v>686</v>
      </c>
      <c r="D181" s="32">
        <v>2000</v>
      </c>
      <c r="E181" s="36">
        <v>43414</v>
      </c>
    </row>
    <row r="182" ht="24.95" customHeight="1" spans="1:5">
      <c r="A182" s="13">
        <v>179</v>
      </c>
      <c r="B182" s="34" t="s">
        <v>687</v>
      </c>
      <c r="C182" s="34" t="s">
        <v>686</v>
      </c>
      <c r="D182" s="32">
        <v>400</v>
      </c>
      <c r="E182" s="36">
        <v>43414</v>
      </c>
    </row>
    <row r="183" ht="24.95" customHeight="1" spans="1:5">
      <c r="A183" s="13">
        <v>180</v>
      </c>
      <c r="B183" s="34" t="s">
        <v>688</v>
      </c>
      <c r="C183" s="34" t="s">
        <v>689</v>
      </c>
      <c r="D183" s="32">
        <v>10000</v>
      </c>
      <c r="E183" s="36">
        <v>43416</v>
      </c>
    </row>
    <row r="184" ht="24.95" customHeight="1" spans="1:5">
      <c r="A184" s="13">
        <v>181</v>
      </c>
      <c r="B184" s="34" t="s">
        <v>690</v>
      </c>
      <c r="C184" s="34" t="s">
        <v>691</v>
      </c>
      <c r="D184" s="32">
        <v>30000</v>
      </c>
      <c r="E184" s="36">
        <v>43417</v>
      </c>
    </row>
    <row r="185" ht="24.95" customHeight="1" spans="1:5">
      <c r="A185" s="13">
        <v>182</v>
      </c>
      <c r="B185" s="34" t="s">
        <v>692</v>
      </c>
      <c r="C185" s="34" t="s">
        <v>693</v>
      </c>
      <c r="D185" s="32">
        <v>50000</v>
      </c>
      <c r="E185" s="36">
        <v>43418</v>
      </c>
    </row>
    <row r="186" ht="24.95" customHeight="1" spans="1:5">
      <c r="A186" s="13">
        <v>183</v>
      </c>
      <c r="B186" s="34" t="s">
        <v>694</v>
      </c>
      <c r="C186" s="34" t="s">
        <v>593</v>
      </c>
      <c r="D186" s="32">
        <v>150000</v>
      </c>
      <c r="E186" s="36">
        <v>43430</v>
      </c>
    </row>
    <row r="187" ht="24.95" customHeight="1" spans="1:5">
      <c r="A187" s="13">
        <v>184</v>
      </c>
      <c r="B187" s="34" t="s">
        <v>695</v>
      </c>
      <c r="C187" s="34" t="s">
        <v>696</v>
      </c>
      <c r="D187" s="32">
        <v>100000</v>
      </c>
      <c r="E187" s="36">
        <v>43434</v>
      </c>
    </row>
    <row r="188" ht="24.95" customHeight="1" spans="1:5">
      <c r="A188" s="13">
        <v>185</v>
      </c>
      <c r="B188" s="34" t="s">
        <v>697</v>
      </c>
      <c r="C188" s="34" t="s">
        <v>698</v>
      </c>
      <c r="D188" s="32">
        <v>100000</v>
      </c>
      <c r="E188" s="36">
        <v>43439</v>
      </c>
    </row>
    <row r="189" ht="24.95" customHeight="1" spans="1:5">
      <c r="A189" s="13">
        <v>186</v>
      </c>
      <c r="B189" s="34" t="s">
        <v>699</v>
      </c>
      <c r="C189" s="34" t="s">
        <v>700</v>
      </c>
      <c r="D189" s="32">
        <v>30000</v>
      </c>
      <c r="E189" s="36">
        <v>43447</v>
      </c>
    </row>
    <row r="190" ht="24.95" customHeight="1" spans="1:5">
      <c r="A190" s="13">
        <v>187</v>
      </c>
      <c r="B190" s="34" t="s">
        <v>701</v>
      </c>
      <c r="C190" s="34" t="s">
        <v>627</v>
      </c>
      <c r="D190" s="32">
        <v>18000</v>
      </c>
      <c r="E190" s="36">
        <v>43451</v>
      </c>
    </row>
    <row r="191" ht="24.95" customHeight="1" spans="1:5">
      <c r="A191" s="13">
        <v>188</v>
      </c>
      <c r="B191" s="34" t="s">
        <v>702</v>
      </c>
      <c r="C191" s="34" t="s">
        <v>703</v>
      </c>
      <c r="D191" s="32">
        <v>25000</v>
      </c>
      <c r="E191" s="36">
        <v>43463</v>
      </c>
    </row>
    <row r="192" ht="24.95" customHeight="1" spans="1:5">
      <c r="A192" s="13">
        <v>189</v>
      </c>
      <c r="B192" s="34" t="s">
        <v>704</v>
      </c>
      <c r="C192" s="34" t="s">
        <v>705</v>
      </c>
      <c r="D192" s="32">
        <v>30000</v>
      </c>
      <c r="E192" s="36">
        <v>43473</v>
      </c>
    </row>
    <row r="193" ht="24.95" customHeight="1" spans="1:5">
      <c r="A193" s="13">
        <v>190</v>
      </c>
      <c r="B193" s="34" t="s">
        <v>706</v>
      </c>
      <c r="C193" s="34" t="s">
        <v>707</v>
      </c>
      <c r="D193" s="32">
        <v>20000</v>
      </c>
      <c r="E193" s="36">
        <v>43490</v>
      </c>
    </row>
    <row r="194" ht="24.95" customHeight="1" spans="1:5">
      <c r="A194" s="13">
        <v>191</v>
      </c>
      <c r="B194" s="34" t="s">
        <v>708</v>
      </c>
      <c r="C194" s="34" t="s">
        <v>593</v>
      </c>
      <c r="D194" s="32">
        <v>700000</v>
      </c>
      <c r="E194" s="36">
        <v>43493</v>
      </c>
    </row>
    <row r="195" ht="24.95" customHeight="1" spans="1:5">
      <c r="A195" s="13">
        <v>192</v>
      </c>
      <c r="B195" s="34" t="s">
        <v>709</v>
      </c>
      <c r="C195" s="34" t="s">
        <v>329</v>
      </c>
      <c r="D195" s="32">
        <v>150000</v>
      </c>
      <c r="E195" s="36">
        <v>43510</v>
      </c>
    </row>
    <row r="196" ht="24.95" customHeight="1" spans="1:5">
      <c r="A196" s="13">
        <v>193</v>
      </c>
      <c r="B196" s="34" t="s">
        <v>710</v>
      </c>
      <c r="C196" s="34" t="s">
        <v>711</v>
      </c>
      <c r="D196" s="32">
        <v>400000</v>
      </c>
      <c r="E196" s="36">
        <v>43514</v>
      </c>
    </row>
    <row r="197" ht="24.95" customHeight="1" spans="1:5">
      <c r="A197" s="13">
        <v>194</v>
      </c>
      <c r="B197" s="34" t="s">
        <v>712</v>
      </c>
      <c r="C197" s="34" t="s">
        <v>713</v>
      </c>
      <c r="D197" s="32">
        <v>50000</v>
      </c>
      <c r="E197" s="36">
        <v>43515</v>
      </c>
    </row>
    <row r="198" ht="24.95" customHeight="1" spans="1:5">
      <c r="A198" s="13">
        <v>195</v>
      </c>
      <c r="B198" s="34" t="s">
        <v>714</v>
      </c>
      <c r="C198" s="34" t="s">
        <v>715</v>
      </c>
      <c r="D198" s="32">
        <v>25000</v>
      </c>
      <c r="E198" s="36">
        <v>43515</v>
      </c>
    </row>
    <row r="199" ht="24.95" customHeight="1" spans="1:5">
      <c r="A199" s="13">
        <v>196</v>
      </c>
      <c r="B199" s="34" t="s">
        <v>716</v>
      </c>
      <c r="C199" s="34" t="s">
        <v>717</v>
      </c>
      <c r="D199" s="32">
        <v>8000</v>
      </c>
      <c r="E199" s="36">
        <v>43516</v>
      </c>
    </row>
    <row r="200" ht="24.95" customHeight="1" spans="1:5">
      <c r="A200" s="13">
        <v>197</v>
      </c>
      <c r="B200" s="34" t="s">
        <v>718</v>
      </c>
      <c r="C200" s="34" t="s">
        <v>719</v>
      </c>
      <c r="D200" s="32">
        <v>3000</v>
      </c>
      <c r="E200" s="36">
        <v>43522</v>
      </c>
    </row>
    <row r="201" ht="24.95" customHeight="1" spans="1:5">
      <c r="A201" s="13">
        <v>198</v>
      </c>
      <c r="B201" s="34" t="s">
        <v>720</v>
      </c>
      <c r="C201" s="34" t="s">
        <v>721</v>
      </c>
      <c r="D201" s="32">
        <v>50000</v>
      </c>
      <c r="E201" s="36">
        <v>43525</v>
      </c>
    </row>
    <row r="202" ht="24.95" customHeight="1" spans="1:5">
      <c r="A202" s="13">
        <v>199</v>
      </c>
      <c r="B202" s="34" t="s">
        <v>720</v>
      </c>
      <c r="C202" s="34" t="s">
        <v>721</v>
      </c>
      <c r="D202" s="32">
        <v>20000</v>
      </c>
      <c r="E202" s="36">
        <v>43525</v>
      </c>
    </row>
    <row r="203" ht="24.95" customHeight="1" spans="1:5">
      <c r="A203" s="13">
        <v>200</v>
      </c>
      <c r="B203" s="34" t="s">
        <v>722</v>
      </c>
      <c r="C203" s="34" t="s">
        <v>723</v>
      </c>
      <c r="D203" s="32">
        <v>40000</v>
      </c>
      <c r="E203" s="36">
        <v>43542</v>
      </c>
    </row>
    <row r="204" ht="24.95" customHeight="1" spans="1:5">
      <c r="A204" s="13">
        <v>201</v>
      </c>
      <c r="B204" s="34" t="s">
        <v>724</v>
      </c>
      <c r="C204" s="34" t="s">
        <v>725</v>
      </c>
      <c r="D204" s="32">
        <v>30000</v>
      </c>
      <c r="E204" s="36">
        <v>43570</v>
      </c>
    </row>
    <row r="205" ht="24.95" customHeight="1" spans="1:5">
      <c r="A205" s="13">
        <v>202</v>
      </c>
      <c r="B205" s="34" t="s">
        <v>726</v>
      </c>
      <c r="C205" s="34" t="s">
        <v>725</v>
      </c>
      <c r="D205" s="32">
        <v>20000</v>
      </c>
      <c r="E205" s="36">
        <v>43571</v>
      </c>
    </row>
    <row r="206" ht="24.95" customHeight="1" spans="1:5">
      <c r="A206" s="13">
        <v>203</v>
      </c>
      <c r="B206" s="34" t="s">
        <v>727</v>
      </c>
      <c r="C206" s="34" t="s">
        <v>728</v>
      </c>
      <c r="D206" s="32">
        <v>30000</v>
      </c>
      <c r="E206" s="36">
        <v>43593</v>
      </c>
    </row>
    <row r="207" ht="24.95" customHeight="1" spans="1:5">
      <c r="A207" s="13">
        <v>204</v>
      </c>
      <c r="B207" s="34" t="s">
        <v>729</v>
      </c>
      <c r="C207" s="34" t="s">
        <v>730</v>
      </c>
      <c r="D207" s="32">
        <v>20000</v>
      </c>
      <c r="E207" s="36">
        <v>43599</v>
      </c>
    </row>
    <row r="208" ht="24.95" customHeight="1" spans="1:5">
      <c r="A208" s="13">
        <v>205</v>
      </c>
      <c r="B208" s="34" t="s">
        <v>731</v>
      </c>
      <c r="C208" s="34" t="s">
        <v>732</v>
      </c>
      <c r="D208" s="32">
        <v>30000</v>
      </c>
      <c r="E208" s="36">
        <v>43628</v>
      </c>
    </row>
    <row r="209" ht="24.95" customHeight="1" spans="1:5">
      <c r="A209" s="13">
        <v>206</v>
      </c>
      <c r="B209" s="34" t="s">
        <v>733</v>
      </c>
      <c r="C209" s="34" t="s">
        <v>329</v>
      </c>
      <c r="D209" s="32">
        <v>30000</v>
      </c>
      <c r="E209" s="36">
        <v>43647</v>
      </c>
    </row>
    <row r="210" ht="24.95" customHeight="1" spans="1:5">
      <c r="A210" s="13">
        <v>207</v>
      </c>
      <c r="B210" s="34" t="s">
        <v>734</v>
      </c>
      <c r="C210" s="34" t="s">
        <v>735</v>
      </c>
      <c r="D210" s="32">
        <v>8000</v>
      </c>
      <c r="E210" s="36">
        <v>43651</v>
      </c>
    </row>
    <row r="211" ht="24.95" customHeight="1" spans="1:5">
      <c r="A211" s="13">
        <v>208</v>
      </c>
      <c r="B211" s="34" t="s">
        <v>736</v>
      </c>
      <c r="C211" s="34" t="s">
        <v>737</v>
      </c>
      <c r="D211" s="32">
        <v>30000</v>
      </c>
      <c r="E211" s="36">
        <v>43655</v>
      </c>
    </row>
    <row r="212" ht="24.95" customHeight="1" spans="1:5">
      <c r="A212" s="13">
        <v>209</v>
      </c>
      <c r="B212" s="34" t="s">
        <v>738</v>
      </c>
      <c r="C212" s="34" t="s">
        <v>739</v>
      </c>
      <c r="D212" s="32">
        <v>300000</v>
      </c>
      <c r="E212" s="36">
        <v>43656</v>
      </c>
    </row>
    <row r="213" ht="24.95" customHeight="1" spans="1:5">
      <c r="A213" s="13">
        <v>210</v>
      </c>
      <c r="B213" s="34" t="s">
        <v>740</v>
      </c>
      <c r="C213" s="34" t="s">
        <v>741</v>
      </c>
      <c r="D213" s="32">
        <v>4000</v>
      </c>
      <c r="E213" s="36">
        <v>43672</v>
      </c>
    </row>
    <row r="214" ht="24.95" customHeight="1" spans="1:5">
      <c r="A214" s="13">
        <v>211</v>
      </c>
      <c r="B214" s="34" t="s">
        <v>742</v>
      </c>
      <c r="C214" s="34" t="s">
        <v>610</v>
      </c>
      <c r="D214" s="32">
        <v>20000</v>
      </c>
      <c r="E214" s="36">
        <v>43675</v>
      </c>
    </row>
    <row r="215" ht="24.95" customHeight="1" spans="1:5">
      <c r="A215" s="13">
        <v>212</v>
      </c>
      <c r="B215" s="34" t="s">
        <v>743</v>
      </c>
      <c r="C215" s="34" t="s">
        <v>744</v>
      </c>
      <c r="D215" s="32">
        <v>30000</v>
      </c>
      <c r="E215" s="36">
        <v>43690</v>
      </c>
    </row>
    <row r="216" ht="24.95" customHeight="1" spans="1:5">
      <c r="A216" s="13">
        <v>213</v>
      </c>
      <c r="B216" s="34" t="s">
        <v>745</v>
      </c>
      <c r="C216" s="34" t="s">
        <v>132</v>
      </c>
      <c r="D216" s="32">
        <v>10000</v>
      </c>
      <c r="E216" s="36">
        <v>43700</v>
      </c>
    </row>
    <row r="217" ht="24.95" customHeight="1" spans="1:5">
      <c r="A217" s="13">
        <v>214</v>
      </c>
      <c r="B217" s="34" t="s">
        <v>746</v>
      </c>
      <c r="C217" s="34" t="s">
        <v>132</v>
      </c>
      <c r="D217" s="32">
        <v>20000</v>
      </c>
      <c r="E217" s="36">
        <v>43700</v>
      </c>
    </row>
    <row r="218" ht="24.95" customHeight="1" spans="1:5">
      <c r="A218" s="13">
        <v>215</v>
      </c>
      <c r="B218" s="34" t="s">
        <v>747</v>
      </c>
      <c r="C218" s="34" t="s">
        <v>748</v>
      </c>
      <c r="D218" s="32">
        <v>5000</v>
      </c>
      <c r="E218" s="36">
        <v>43705</v>
      </c>
    </row>
    <row r="219" ht="24.95" customHeight="1" spans="1:5">
      <c r="A219" s="13">
        <v>216</v>
      </c>
      <c r="B219" s="34" t="s">
        <v>749</v>
      </c>
      <c r="C219" s="34" t="s">
        <v>515</v>
      </c>
      <c r="D219" s="32">
        <v>20000</v>
      </c>
      <c r="E219" s="36">
        <v>43705</v>
      </c>
    </row>
    <row r="220" ht="24.95" customHeight="1" spans="1:5">
      <c r="A220" s="13">
        <v>217</v>
      </c>
      <c r="B220" s="34" t="s">
        <v>750</v>
      </c>
      <c r="C220" s="34" t="s">
        <v>751</v>
      </c>
      <c r="D220" s="32">
        <v>16000</v>
      </c>
      <c r="E220" s="36">
        <v>43707</v>
      </c>
    </row>
    <row r="221" ht="24.95" customHeight="1" spans="1:5">
      <c r="A221" s="13">
        <v>218</v>
      </c>
      <c r="B221" s="34" t="s">
        <v>752</v>
      </c>
      <c r="C221" s="34" t="s">
        <v>753</v>
      </c>
      <c r="D221" s="32">
        <v>50000</v>
      </c>
      <c r="E221" s="36">
        <v>43719</v>
      </c>
    </row>
    <row r="222" ht="24.95" customHeight="1" spans="1:5">
      <c r="A222" s="13">
        <v>219</v>
      </c>
      <c r="B222" s="34" t="s">
        <v>754</v>
      </c>
      <c r="C222" s="34" t="s">
        <v>755</v>
      </c>
      <c r="D222" s="32">
        <v>120000</v>
      </c>
      <c r="E222" s="36">
        <v>43719</v>
      </c>
    </row>
    <row r="223" ht="24.95" customHeight="1" spans="1:5">
      <c r="A223" s="13">
        <v>220</v>
      </c>
      <c r="B223" s="34" t="s">
        <v>756</v>
      </c>
      <c r="C223" s="34" t="s">
        <v>757</v>
      </c>
      <c r="D223" s="32">
        <v>10000</v>
      </c>
      <c r="E223" s="36">
        <v>43728</v>
      </c>
    </row>
    <row r="224" ht="24.95" customHeight="1" spans="1:5">
      <c r="A224" s="13">
        <v>221</v>
      </c>
      <c r="B224" s="34" t="s">
        <v>758</v>
      </c>
      <c r="C224" s="34" t="s">
        <v>759</v>
      </c>
      <c r="D224" s="32">
        <v>14000</v>
      </c>
      <c r="E224" s="36">
        <v>43728</v>
      </c>
    </row>
    <row r="225" ht="24.95" customHeight="1" spans="1:5">
      <c r="A225" s="13">
        <v>222</v>
      </c>
      <c r="B225" s="34" t="s">
        <v>760</v>
      </c>
      <c r="C225" s="34" t="s">
        <v>761</v>
      </c>
      <c r="D225" s="32">
        <v>20000</v>
      </c>
      <c r="E225" s="36">
        <v>43731</v>
      </c>
    </row>
    <row r="226" ht="24.95" customHeight="1" spans="1:5">
      <c r="A226" s="13">
        <v>223</v>
      </c>
      <c r="B226" s="34" t="s">
        <v>762</v>
      </c>
      <c r="C226" s="34" t="s">
        <v>763</v>
      </c>
      <c r="D226" s="32">
        <v>800000</v>
      </c>
      <c r="E226" s="36">
        <v>43735</v>
      </c>
    </row>
    <row r="227" ht="24.95" customHeight="1" spans="1:5">
      <c r="A227" s="13">
        <v>224</v>
      </c>
      <c r="B227" s="34" t="s">
        <v>764</v>
      </c>
      <c r="C227" s="34" t="s">
        <v>765</v>
      </c>
      <c r="D227" s="32">
        <v>50000</v>
      </c>
      <c r="E227" s="36">
        <v>43746</v>
      </c>
    </row>
    <row r="228" ht="24.95" customHeight="1" spans="1:5">
      <c r="A228" s="13">
        <v>225</v>
      </c>
      <c r="B228" s="34" t="s">
        <v>766</v>
      </c>
      <c r="C228" s="34" t="s">
        <v>767</v>
      </c>
      <c r="D228" s="32">
        <v>30000</v>
      </c>
      <c r="E228" s="36">
        <v>43754</v>
      </c>
    </row>
    <row r="229" ht="24.95" customHeight="1" spans="1:5">
      <c r="A229" s="13">
        <v>226</v>
      </c>
      <c r="B229" s="34" t="s">
        <v>768</v>
      </c>
      <c r="C229" s="34" t="s">
        <v>769</v>
      </c>
      <c r="D229" s="32">
        <v>20000</v>
      </c>
      <c r="E229" s="36">
        <v>43756</v>
      </c>
    </row>
    <row r="230" ht="24.95" customHeight="1" spans="1:5">
      <c r="A230" s="13">
        <v>227</v>
      </c>
      <c r="B230" s="34" t="s">
        <v>770</v>
      </c>
      <c r="C230" s="34" t="s">
        <v>769</v>
      </c>
      <c r="D230" s="32">
        <v>30000</v>
      </c>
      <c r="E230" s="36">
        <v>43759</v>
      </c>
    </row>
    <row r="231" ht="24.95" customHeight="1" spans="1:5">
      <c r="A231" s="13">
        <v>228</v>
      </c>
      <c r="B231" s="34" t="s">
        <v>771</v>
      </c>
      <c r="C231" s="34" t="s">
        <v>772</v>
      </c>
      <c r="D231" s="32">
        <v>100000</v>
      </c>
      <c r="E231" s="36">
        <v>43763</v>
      </c>
    </row>
    <row r="232" ht="24.95" customHeight="1" spans="1:5">
      <c r="A232" s="13">
        <v>229</v>
      </c>
      <c r="B232" s="34" t="s">
        <v>773</v>
      </c>
      <c r="C232" s="34" t="s">
        <v>774</v>
      </c>
      <c r="D232" s="32">
        <v>50000</v>
      </c>
      <c r="E232" s="36">
        <v>43769</v>
      </c>
    </row>
    <row r="233" ht="24.95" customHeight="1" spans="1:5">
      <c r="A233" s="13">
        <v>230</v>
      </c>
      <c r="B233" s="34" t="s">
        <v>775</v>
      </c>
      <c r="C233" s="34" t="s">
        <v>776</v>
      </c>
      <c r="D233" s="32">
        <v>40000</v>
      </c>
      <c r="E233" s="36">
        <v>43780</v>
      </c>
    </row>
    <row r="234" ht="24.95" customHeight="1" spans="1:5">
      <c r="A234" s="13">
        <v>231</v>
      </c>
      <c r="B234" s="34" t="s">
        <v>777</v>
      </c>
      <c r="C234" s="34" t="s">
        <v>778</v>
      </c>
      <c r="D234" s="32">
        <v>8000</v>
      </c>
      <c r="E234" s="36">
        <v>43781</v>
      </c>
    </row>
    <row r="235" ht="24.95" customHeight="1" spans="1:5">
      <c r="A235" s="13">
        <v>232</v>
      </c>
      <c r="B235" s="34" t="s">
        <v>779</v>
      </c>
      <c r="C235" s="34" t="s">
        <v>780</v>
      </c>
      <c r="D235" s="32">
        <v>20000</v>
      </c>
      <c r="E235" s="36">
        <v>43782</v>
      </c>
    </row>
    <row r="236" ht="24.95" customHeight="1" spans="1:5">
      <c r="A236" s="13">
        <v>233</v>
      </c>
      <c r="B236" s="34" t="s">
        <v>781</v>
      </c>
      <c r="C236" s="34" t="s">
        <v>782</v>
      </c>
      <c r="D236" s="32">
        <v>20000</v>
      </c>
      <c r="E236" s="36">
        <v>43782</v>
      </c>
    </row>
    <row r="237" ht="24.95" customHeight="1" spans="1:5">
      <c r="A237" s="13">
        <v>234</v>
      </c>
      <c r="B237" s="34" t="s">
        <v>783</v>
      </c>
      <c r="C237" s="34" t="s">
        <v>784</v>
      </c>
      <c r="D237" s="32">
        <v>5000</v>
      </c>
      <c r="E237" s="36">
        <v>43786</v>
      </c>
    </row>
    <row r="238" ht="24.95" customHeight="1" spans="1:5">
      <c r="A238" s="13">
        <v>235</v>
      </c>
      <c r="B238" s="34" t="s">
        <v>785</v>
      </c>
      <c r="C238" s="34" t="s">
        <v>786</v>
      </c>
      <c r="D238" s="32">
        <v>35000</v>
      </c>
      <c r="E238" s="36">
        <v>43788</v>
      </c>
    </row>
    <row r="239" ht="24.95" customHeight="1" spans="1:5">
      <c r="A239" s="13">
        <v>236</v>
      </c>
      <c r="B239" s="34" t="s">
        <v>787</v>
      </c>
      <c r="C239" s="34" t="s">
        <v>788</v>
      </c>
      <c r="D239" s="32">
        <v>10000</v>
      </c>
      <c r="E239" s="36">
        <v>43791</v>
      </c>
    </row>
    <row r="240" ht="24.95" customHeight="1" spans="1:5">
      <c r="A240" s="13">
        <v>237</v>
      </c>
      <c r="B240" s="34" t="s">
        <v>789</v>
      </c>
      <c r="C240" s="34" t="s">
        <v>790</v>
      </c>
      <c r="D240" s="32">
        <v>15000</v>
      </c>
      <c r="E240" s="36">
        <v>43795</v>
      </c>
    </row>
    <row r="241" ht="24.95" customHeight="1" spans="1:5">
      <c r="A241" s="13">
        <v>238</v>
      </c>
      <c r="B241" s="34" t="s">
        <v>791</v>
      </c>
      <c r="C241" s="34" t="s">
        <v>396</v>
      </c>
      <c r="D241" s="32">
        <v>4000</v>
      </c>
      <c r="E241" s="36">
        <v>43797</v>
      </c>
    </row>
    <row r="242" ht="24.95" customHeight="1" spans="1:5">
      <c r="A242" s="13">
        <v>239</v>
      </c>
      <c r="B242" s="34" t="s">
        <v>792</v>
      </c>
      <c r="C242" s="34" t="s">
        <v>793</v>
      </c>
      <c r="D242" s="32">
        <v>15000</v>
      </c>
      <c r="E242" s="36">
        <v>43797</v>
      </c>
    </row>
    <row r="243" ht="24.95" customHeight="1" spans="1:5">
      <c r="A243" s="13">
        <v>240</v>
      </c>
      <c r="B243" s="34" t="s">
        <v>794</v>
      </c>
      <c r="C243" s="34" t="s">
        <v>310</v>
      </c>
      <c r="D243" s="32">
        <v>50000</v>
      </c>
      <c r="E243" s="36">
        <v>43809</v>
      </c>
    </row>
    <row r="244" ht="24.95" customHeight="1" spans="1:5">
      <c r="A244" s="13">
        <v>241</v>
      </c>
      <c r="B244" s="34" t="s">
        <v>795</v>
      </c>
      <c r="C244" s="34" t="s">
        <v>796</v>
      </c>
      <c r="D244" s="32">
        <v>200000</v>
      </c>
      <c r="E244" s="36">
        <v>43815</v>
      </c>
    </row>
    <row r="245" ht="24.95" customHeight="1" spans="1:5">
      <c r="A245" s="13">
        <v>242</v>
      </c>
      <c r="B245" s="34" t="s">
        <v>797</v>
      </c>
      <c r="C245" s="34" t="s">
        <v>798</v>
      </c>
      <c r="D245" s="32">
        <v>40000</v>
      </c>
      <c r="E245" s="36">
        <v>43818</v>
      </c>
    </row>
    <row r="246" ht="24.95" customHeight="1" spans="1:5">
      <c r="A246" s="13">
        <v>243</v>
      </c>
      <c r="B246" s="34" t="s">
        <v>799</v>
      </c>
      <c r="C246" s="34" t="s">
        <v>800</v>
      </c>
      <c r="D246" s="32">
        <v>5000</v>
      </c>
      <c r="E246" s="36">
        <v>43822</v>
      </c>
    </row>
    <row r="247" ht="24.95" customHeight="1" spans="1:5">
      <c r="A247" s="13">
        <v>244</v>
      </c>
      <c r="B247" s="34" t="s">
        <v>801</v>
      </c>
      <c r="C247" s="34" t="s">
        <v>802</v>
      </c>
      <c r="D247" s="32">
        <v>10000</v>
      </c>
      <c r="E247" s="36">
        <v>43826</v>
      </c>
    </row>
    <row r="248" ht="24.95" customHeight="1" spans="1:5">
      <c r="A248" s="13">
        <v>245</v>
      </c>
      <c r="B248" s="34" t="s">
        <v>803</v>
      </c>
      <c r="C248" s="34" t="s">
        <v>804</v>
      </c>
      <c r="D248" s="32">
        <v>5000</v>
      </c>
      <c r="E248" s="36">
        <v>43829</v>
      </c>
    </row>
    <row r="249" ht="24.95" customHeight="1" spans="1:5">
      <c r="A249" s="13">
        <v>246</v>
      </c>
      <c r="B249" s="34" t="s">
        <v>805</v>
      </c>
      <c r="C249" s="34" t="s">
        <v>806</v>
      </c>
      <c r="D249" s="32">
        <v>100000</v>
      </c>
      <c r="E249" s="36">
        <v>43833</v>
      </c>
    </row>
    <row r="250" ht="24.95" customHeight="1" spans="1:5">
      <c r="A250" s="13">
        <v>247</v>
      </c>
      <c r="B250" s="34" t="s">
        <v>807</v>
      </c>
      <c r="C250" s="34" t="s">
        <v>808</v>
      </c>
      <c r="D250" s="32">
        <v>10000</v>
      </c>
      <c r="E250" s="36">
        <v>43836</v>
      </c>
    </row>
    <row r="251" ht="24.95" customHeight="1" spans="1:5">
      <c r="A251" s="13">
        <v>248</v>
      </c>
      <c r="B251" s="34" t="s">
        <v>809</v>
      </c>
      <c r="C251" s="34" t="s">
        <v>810</v>
      </c>
      <c r="D251" s="32">
        <v>10000</v>
      </c>
      <c r="E251" s="36">
        <v>43837</v>
      </c>
    </row>
    <row r="252" ht="24.95" customHeight="1" spans="1:5">
      <c r="A252" s="13">
        <v>249</v>
      </c>
      <c r="B252" s="34" t="s">
        <v>811</v>
      </c>
      <c r="C252" s="34" t="s">
        <v>623</v>
      </c>
      <c r="D252" s="32">
        <v>15000</v>
      </c>
      <c r="E252" s="36">
        <v>43850</v>
      </c>
    </row>
    <row r="253" ht="24.95" customHeight="1" spans="1:5">
      <c r="A253" s="13">
        <v>250</v>
      </c>
      <c r="B253" s="34" t="s">
        <v>812</v>
      </c>
      <c r="C253" s="34" t="s">
        <v>813</v>
      </c>
      <c r="D253" s="32">
        <v>10000</v>
      </c>
      <c r="E253" s="36">
        <v>43851</v>
      </c>
    </row>
    <row r="254" ht="24.95" customHeight="1" spans="1:5">
      <c r="A254" s="13">
        <v>251</v>
      </c>
      <c r="B254" s="34" t="s">
        <v>814</v>
      </c>
      <c r="C254" s="34" t="s">
        <v>815</v>
      </c>
      <c r="D254" s="32">
        <v>20000</v>
      </c>
      <c r="E254" s="36">
        <v>43885</v>
      </c>
    </row>
    <row r="255" ht="24.95" customHeight="1" spans="1:5">
      <c r="A255" s="13">
        <v>252</v>
      </c>
      <c r="B255" s="34" t="s">
        <v>816</v>
      </c>
      <c r="C255" s="34" t="s">
        <v>817</v>
      </c>
      <c r="D255" s="32">
        <v>600000</v>
      </c>
      <c r="E255" s="36">
        <v>43886</v>
      </c>
    </row>
    <row r="256" ht="24.95" customHeight="1" spans="1:5">
      <c r="A256" s="13">
        <v>253</v>
      </c>
      <c r="B256" s="34" t="s">
        <v>818</v>
      </c>
      <c r="C256" s="34" t="s">
        <v>819</v>
      </c>
      <c r="D256" s="32">
        <v>70000</v>
      </c>
      <c r="E256" s="36">
        <v>43901</v>
      </c>
    </row>
    <row r="257" ht="24.95" customHeight="1" spans="1:5">
      <c r="A257" s="13">
        <v>254</v>
      </c>
      <c r="B257" s="34" t="s">
        <v>820</v>
      </c>
      <c r="C257" s="34" t="s">
        <v>523</v>
      </c>
      <c r="D257" s="32">
        <v>8000</v>
      </c>
      <c r="E257" s="36">
        <v>43915</v>
      </c>
    </row>
    <row r="258" ht="24.95" customHeight="1" spans="1:5">
      <c r="A258" s="13">
        <v>255</v>
      </c>
      <c r="B258" s="34" t="s">
        <v>821</v>
      </c>
      <c r="C258" s="34" t="s">
        <v>822</v>
      </c>
      <c r="D258" s="32">
        <v>20000</v>
      </c>
      <c r="E258" s="36">
        <v>43917</v>
      </c>
    </row>
    <row r="259" ht="24.95" customHeight="1" spans="1:5">
      <c r="A259" s="13">
        <v>256</v>
      </c>
      <c r="B259" s="34" t="s">
        <v>823</v>
      </c>
      <c r="C259" s="34" t="s">
        <v>769</v>
      </c>
      <c r="D259" s="32">
        <v>120000</v>
      </c>
      <c r="E259" s="36">
        <v>43921</v>
      </c>
    </row>
    <row r="260" ht="24.95" customHeight="1" spans="1:5">
      <c r="A260" s="13">
        <v>257</v>
      </c>
      <c r="B260" s="34" t="s">
        <v>824</v>
      </c>
      <c r="C260" s="34" t="s">
        <v>825</v>
      </c>
      <c r="D260" s="32">
        <v>30000</v>
      </c>
      <c r="E260" s="36">
        <v>43928</v>
      </c>
    </row>
    <row r="261" ht="24.95" customHeight="1" spans="1:5">
      <c r="A261" s="13">
        <v>258</v>
      </c>
      <c r="B261" s="34" t="s">
        <v>826</v>
      </c>
      <c r="C261" s="34" t="s">
        <v>827</v>
      </c>
      <c r="D261" s="32">
        <v>10000</v>
      </c>
      <c r="E261" s="36">
        <v>43928</v>
      </c>
    </row>
    <row r="262" ht="24.95" customHeight="1" spans="1:5">
      <c r="A262" s="13">
        <v>259</v>
      </c>
      <c r="B262" s="34" t="s">
        <v>828</v>
      </c>
      <c r="C262" s="34" t="s">
        <v>829</v>
      </c>
      <c r="D262" s="32">
        <v>10000</v>
      </c>
      <c r="E262" s="36">
        <v>43929</v>
      </c>
    </row>
    <row r="263" ht="24.95" customHeight="1" spans="1:5">
      <c r="A263" s="13">
        <v>260</v>
      </c>
      <c r="B263" s="34" t="s">
        <v>830</v>
      </c>
      <c r="C263" s="34" t="s">
        <v>831</v>
      </c>
      <c r="D263" s="32">
        <v>5000</v>
      </c>
      <c r="E263" s="36">
        <v>43930</v>
      </c>
    </row>
    <row r="264" ht="24.95" customHeight="1" spans="1:5">
      <c r="A264" s="13">
        <v>261</v>
      </c>
      <c r="B264" s="34" t="s">
        <v>832</v>
      </c>
      <c r="C264" s="34" t="s">
        <v>833</v>
      </c>
      <c r="D264" s="32">
        <v>300000</v>
      </c>
      <c r="E264" s="36">
        <v>43947</v>
      </c>
    </row>
    <row r="265" ht="24.95" customHeight="1" spans="1:5">
      <c r="A265" s="13">
        <v>262</v>
      </c>
      <c r="B265" s="34" t="s">
        <v>834</v>
      </c>
      <c r="C265" s="34" t="s">
        <v>835</v>
      </c>
      <c r="D265" s="32">
        <v>10000</v>
      </c>
      <c r="E265" s="36">
        <v>43958</v>
      </c>
    </row>
    <row r="266" ht="24.95" customHeight="1" spans="1:5">
      <c r="A266" s="13">
        <v>263</v>
      </c>
      <c r="B266" s="34" t="s">
        <v>836</v>
      </c>
      <c r="C266" s="34" t="s">
        <v>837</v>
      </c>
      <c r="D266" s="32">
        <v>10000</v>
      </c>
      <c r="E266" s="36">
        <v>43959</v>
      </c>
    </row>
    <row r="267" ht="24.95" customHeight="1" spans="1:5">
      <c r="A267" s="13">
        <v>264</v>
      </c>
      <c r="B267" s="34" t="s">
        <v>838</v>
      </c>
      <c r="C267" s="34" t="s">
        <v>839</v>
      </c>
      <c r="D267" s="32">
        <v>20000</v>
      </c>
      <c r="E267" s="36">
        <v>43966</v>
      </c>
    </row>
    <row r="268" ht="24.95" customHeight="1" spans="1:5">
      <c r="A268" s="13">
        <v>265</v>
      </c>
      <c r="B268" s="34" t="s">
        <v>840</v>
      </c>
      <c r="C268" s="34" t="s">
        <v>841</v>
      </c>
      <c r="D268" s="32">
        <v>3000</v>
      </c>
      <c r="E268" s="36">
        <v>43972</v>
      </c>
    </row>
    <row r="269" ht="24.95" customHeight="1" spans="1:5">
      <c r="A269" s="13">
        <v>266</v>
      </c>
      <c r="B269" s="34" t="s">
        <v>842</v>
      </c>
      <c r="C269" s="34" t="s">
        <v>843</v>
      </c>
      <c r="D269" s="32">
        <v>5000</v>
      </c>
      <c r="E269" s="36">
        <v>43992</v>
      </c>
    </row>
    <row r="270" ht="24.95" customHeight="1" spans="1:5">
      <c r="A270" s="13">
        <v>267</v>
      </c>
      <c r="B270" s="34" t="s">
        <v>19</v>
      </c>
      <c r="C270" s="34" t="s">
        <v>844</v>
      </c>
      <c r="D270" s="32">
        <v>4000</v>
      </c>
      <c r="E270" s="36">
        <v>44000</v>
      </c>
    </row>
    <row r="271" ht="24.95" customHeight="1" spans="1:5">
      <c r="A271" s="13">
        <v>268</v>
      </c>
      <c r="B271" s="34" t="s">
        <v>845</v>
      </c>
      <c r="C271" s="34" t="s">
        <v>846</v>
      </c>
      <c r="D271" s="32">
        <v>10000</v>
      </c>
      <c r="E271" s="36">
        <v>44001</v>
      </c>
    </row>
    <row r="272" ht="24.95" customHeight="1" spans="1:5">
      <c r="A272" s="13">
        <v>269</v>
      </c>
      <c r="B272" s="34" t="s">
        <v>847</v>
      </c>
      <c r="C272" s="34" t="s">
        <v>848</v>
      </c>
      <c r="D272" s="32">
        <v>600000</v>
      </c>
      <c r="E272" s="36">
        <v>44001</v>
      </c>
    </row>
    <row r="273" ht="24.95" customHeight="1" spans="1:5">
      <c r="A273" s="13">
        <v>270</v>
      </c>
      <c r="B273" s="34" t="s">
        <v>849</v>
      </c>
      <c r="C273" s="34" t="s">
        <v>841</v>
      </c>
      <c r="D273" s="32">
        <v>4000</v>
      </c>
      <c r="E273" s="36">
        <v>44005</v>
      </c>
    </row>
    <row r="274" ht="24.95" customHeight="1" spans="1:5">
      <c r="A274" s="13">
        <v>271</v>
      </c>
      <c r="B274" s="34" t="s">
        <v>850</v>
      </c>
      <c r="C274" s="34" t="s">
        <v>851</v>
      </c>
      <c r="D274" s="32">
        <v>6000</v>
      </c>
      <c r="E274" s="36">
        <v>44014</v>
      </c>
    </row>
    <row r="275" ht="24.95" customHeight="1" spans="1:5">
      <c r="A275" s="13">
        <v>272</v>
      </c>
      <c r="B275" s="34" t="s">
        <v>19</v>
      </c>
      <c r="C275" s="34" t="s">
        <v>852</v>
      </c>
      <c r="D275" s="32">
        <v>3000</v>
      </c>
      <c r="E275" s="36">
        <v>44014</v>
      </c>
    </row>
    <row r="276" ht="24.95" customHeight="1" spans="1:5">
      <c r="A276" s="13">
        <v>273</v>
      </c>
      <c r="B276" s="34" t="s">
        <v>853</v>
      </c>
      <c r="C276" s="34" t="s">
        <v>854</v>
      </c>
      <c r="D276" s="32">
        <v>18000</v>
      </c>
      <c r="E276" s="36">
        <v>44015</v>
      </c>
    </row>
    <row r="277" ht="24.95" customHeight="1" spans="1:5">
      <c r="A277" s="13">
        <v>274</v>
      </c>
      <c r="B277" s="34" t="s">
        <v>855</v>
      </c>
      <c r="C277" s="34" t="s">
        <v>623</v>
      </c>
      <c r="D277" s="32">
        <v>20000</v>
      </c>
      <c r="E277" s="36">
        <v>44026</v>
      </c>
    </row>
    <row r="278" ht="24.95" customHeight="1" spans="1:5">
      <c r="A278" s="13">
        <v>275</v>
      </c>
      <c r="B278" s="34" t="s">
        <v>856</v>
      </c>
      <c r="C278" s="34" t="s">
        <v>623</v>
      </c>
      <c r="D278" s="32">
        <v>20000</v>
      </c>
      <c r="E278" s="36">
        <v>44026</v>
      </c>
    </row>
    <row r="279" ht="24.95" customHeight="1" spans="1:5">
      <c r="A279" s="13">
        <v>276</v>
      </c>
      <c r="B279" s="34" t="s">
        <v>857</v>
      </c>
      <c r="C279" s="34" t="s">
        <v>858</v>
      </c>
      <c r="D279" s="32">
        <v>50000</v>
      </c>
      <c r="E279" s="36">
        <v>44027</v>
      </c>
    </row>
    <row r="280" ht="24.95" customHeight="1" spans="1:5">
      <c r="A280" s="13">
        <v>277</v>
      </c>
      <c r="B280" s="34" t="s">
        <v>859</v>
      </c>
      <c r="C280" s="34" t="s">
        <v>860</v>
      </c>
      <c r="D280" s="32">
        <v>50000</v>
      </c>
      <c r="E280" s="36">
        <v>44033</v>
      </c>
    </row>
    <row r="281" ht="24.95" customHeight="1" spans="1:5">
      <c r="A281" s="13">
        <v>278</v>
      </c>
      <c r="B281" s="34" t="s">
        <v>861</v>
      </c>
      <c r="C281" s="34" t="s">
        <v>862</v>
      </c>
      <c r="D281" s="32">
        <v>5000</v>
      </c>
      <c r="E281" s="36">
        <v>44036</v>
      </c>
    </row>
    <row r="282" ht="24.95" customHeight="1" spans="1:5">
      <c r="A282" s="13">
        <v>279</v>
      </c>
      <c r="B282" s="34" t="s">
        <v>863</v>
      </c>
      <c r="C282" s="34" t="s">
        <v>864</v>
      </c>
      <c r="D282" s="32">
        <v>10000</v>
      </c>
      <c r="E282" s="36">
        <v>44040</v>
      </c>
    </row>
    <row r="283" ht="24.95" customHeight="1" spans="1:5">
      <c r="A283" s="13">
        <v>280</v>
      </c>
      <c r="B283" s="34" t="s">
        <v>865</v>
      </c>
      <c r="C283" s="34" t="s">
        <v>587</v>
      </c>
      <c r="D283" s="32">
        <v>10000</v>
      </c>
      <c r="E283" s="36">
        <v>44046</v>
      </c>
    </row>
    <row r="284" ht="24.95" customHeight="1" spans="1:5">
      <c r="A284" s="13">
        <v>281</v>
      </c>
      <c r="B284" s="34" t="s">
        <v>866</v>
      </c>
      <c r="C284" s="34" t="s">
        <v>867</v>
      </c>
      <c r="D284" s="32">
        <v>60000</v>
      </c>
      <c r="E284" s="36">
        <v>44047</v>
      </c>
    </row>
    <row r="285" ht="24.95" customHeight="1" spans="1:5">
      <c r="A285" s="13">
        <v>282</v>
      </c>
      <c r="B285" s="34" t="s">
        <v>868</v>
      </c>
      <c r="C285" s="34" t="s">
        <v>623</v>
      </c>
      <c r="D285" s="32">
        <v>6000</v>
      </c>
      <c r="E285" s="36">
        <v>44049</v>
      </c>
    </row>
    <row r="286" ht="24.95" customHeight="1" spans="1:5">
      <c r="A286" s="13">
        <v>283</v>
      </c>
      <c r="B286" s="34" t="s">
        <v>869</v>
      </c>
      <c r="C286" s="34" t="s">
        <v>870</v>
      </c>
      <c r="D286" s="32">
        <v>5000</v>
      </c>
      <c r="E286" s="36">
        <v>44058</v>
      </c>
    </row>
    <row r="287" ht="24.95" customHeight="1" spans="1:5">
      <c r="A287" s="13">
        <v>284</v>
      </c>
      <c r="B287" s="34" t="s">
        <v>871</v>
      </c>
      <c r="C287" s="34" t="s">
        <v>870</v>
      </c>
      <c r="D287" s="32">
        <v>3000</v>
      </c>
      <c r="E287" s="36">
        <v>44058</v>
      </c>
    </row>
    <row r="288" ht="24.95" customHeight="1" spans="1:5">
      <c r="A288" s="13">
        <v>285</v>
      </c>
      <c r="B288" s="34" t="s">
        <v>872</v>
      </c>
      <c r="C288" s="34" t="s">
        <v>873</v>
      </c>
      <c r="D288" s="32">
        <v>100000</v>
      </c>
      <c r="E288" s="36">
        <v>44060</v>
      </c>
    </row>
    <row r="289" ht="24.95" customHeight="1" spans="1:5">
      <c r="A289" s="13">
        <v>286</v>
      </c>
      <c r="B289" s="34" t="s">
        <v>874</v>
      </c>
      <c r="C289" s="34" t="s">
        <v>846</v>
      </c>
      <c r="D289" s="32">
        <v>4000</v>
      </c>
      <c r="E289" s="36">
        <v>44061</v>
      </c>
    </row>
    <row r="290" ht="24.95" customHeight="1" spans="1:5">
      <c r="A290" s="13">
        <v>287</v>
      </c>
      <c r="B290" s="34" t="s">
        <v>875</v>
      </c>
      <c r="C290" s="34" t="s">
        <v>876</v>
      </c>
      <c r="D290" s="32">
        <v>47000</v>
      </c>
      <c r="E290" s="36">
        <v>44061</v>
      </c>
    </row>
    <row r="291" ht="24.95" customHeight="1" spans="1:5">
      <c r="A291" s="13">
        <v>288</v>
      </c>
      <c r="B291" s="34" t="s">
        <v>877</v>
      </c>
      <c r="C291" s="34" t="s">
        <v>878</v>
      </c>
      <c r="D291" s="32">
        <v>20000</v>
      </c>
      <c r="E291" s="36">
        <v>44062</v>
      </c>
    </row>
    <row r="292" ht="24.95" customHeight="1" spans="1:5">
      <c r="A292" s="13">
        <v>289</v>
      </c>
      <c r="B292" s="34" t="s">
        <v>879</v>
      </c>
      <c r="C292" s="34" t="s">
        <v>880</v>
      </c>
      <c r="D292" s="32">
        <v>5000</v>
      </c>
      <c r="E292" s="36">
        <v>44064</v>
      </c>
    </row>
    <row r="293" ht="24.95" customHeight="1" spans="1:5">
      <c r="A293" s="13">
        <v>290</v>
      </c>
      <c r="B293" s="34" t="s">
        <v>881</v>
      </c>
      <c r="C293" s="34" t="s">
        <v>880</v>
      </c>
      <c r="D293" s="32">
        <v>3000</v>
      </c>
      <c r="E293" s="36">
        <v>44064</v>
      </c>
    </row>
    <row r="294" ht="24.95" customHeight="1" spans="1:5">
      <c r="A294" s="13">
        <v>291</v>
      </c>
      <c r="B294" s="34" t="s">
        <v>882</v>
      </c>
      <c r="C294" s="34" t="s">
        <v>883</v>
      </c>
      <c r="D294" s="32">
        <v>50000</v>
      </c>
      <c r="E294" s="36">
        <v>44069</v>
      </c>
    </row>
    <row r="295" ht="24.95" customHeight="1" spans="1:5">
      <c r="A295" s="13">
        <v>292</v>
      </c>
      <c r="B295" s="34" t="s">
        <v>884</v>
      </c>
      <c r="C295" s="34" t="s">
        <v>885</v>
      </c>
      <c r="D295" s="32">
        <v>700000</v>
      </c>
      <c r="E295" s="36">
        <v>44070</v>
      </c>
    </row>
    <row r="296" ht="24.95" customHeight="1" spans="1:5">
      <c r="A296" s="13">
        <v>293</v>
      </c>
      <c r="B296" s="34" t="s">
        <v>886</v>
      </c>
      <c r="C296" s="34" t="s">
        <v>887</v>
      </c>
      <c r="D296" s="32">
        <v>18000</v>
      </c>
      <c r="E296" s="36">
        <v>44071</v>
      </c>
    </row>
    <row r="297" ht="24.95" customHeight="1" spans="1:5">
      <c r="A297" s="13">
        <v>294</v>
      </c>
      <c r="B297" s="34" t="s">
        <v>888</v>
      </c>
      <c r="C297" s="34" t="s">
        <v>889</v>
      </c>
      <c r="D297" s="32">
        <v>50000</v>
      </c>
      <c r="E297" s="36">
        <v>44071</v>
      </c>
    </row>
    <row r="298" ht="24.95" customHeight="1" spans="1:5">
      <c r="A298" s="13">
        <v>295</v>
      </c>
      <c r="B298" s="34" t="s">
        <v>890</v>
      </c>
      <c r="C298" s="34" t="s">
        <v>891</v>
      </c>
      <c r="D298" s="32">
        <v>800000</v>
      </c>
      <c r="E298" s="36">
        <v>44074</v>
      </c>
    </row>
    <row r="299" ht="24.95" customHeight="1" spans="1:5">
      <c r="A299" s="13">
        <v>296</v>
      </c>
      <c r="B299" s="34" t="s">
        <v>892</v>
      </c>
      <c r="C299" s="34" t="s">
        <v>893</v>
      </c>
      <c r="D299" s="32">
        <v>200000</v>
      </c>
      <c r="E299" s="36">
        <v>44084</v>
      </c>
    </row>
    <row r="300" ht="24.95" customHeight="1" spans="1:5">
      <c r="A300" s="13">
        <v>297</v>
      </c>
      <c r="B300" s="34" t="s">
        <v>894</v>
      </c>
      <c r="C300" s="34" t="s">
        <v>530</v>
      </c>
      <c r="D300" s="32">
        <v>5000</v>
      </c>
      <c r="E300" s="36">
        <v>44088</v>
      </c>
    </row>
    <row r="301" ht="24.95" customHeight="1" spans="1:5">
      <c r="A301" s="13">
        <v>298</v>
      </c>
      <c r="B301" s="34" t="s">
        <v>895</v>
      </c>
      <c r="C301" s="34" t="s">
        <v>767</v>
      </c>
      <c r="D301" s="32">
        <v>47000</v>
      </c>
      <c r="E301" s="36">
        <v>44088</v>
      </c>
    </row>
    <row r="302" ht="24.95" customHeight="1" spans="1:5">
      <c r="A302" s="13">
        <v>299</v>
      </c>
      <c r="B302" s="34" t="s">
        <v>896</v>
      </c>
      <c r="C302" s="34" t="s">
        <v>864</v>
      </c>
      <c r="D302" s="32">
        <v>2000</v>
      </c>
      <c r="E302" s="36">
        <v>44090</v>
      </c>
    </row>
    <row r="303" ht="24.95" customHeight="1" spans="1:5">
      <c r="A303" s="13">
        <v>300</v>
      </c>
      <c r="B303" s="34" t="s">
        <v>897</v>
      </c>
      <c r="C303" s="34" t="s">
        <v>898</v>
      </c>
      <c r="D303" s="32">
        <v>50000</v>
      </c>
      <c r="E303" s="36">
        <v>44092</v>
      </c>
    </row>
    <row r="304" ht="24.95" customHeight="1" spans="1:5">
      <c r="A304" s="13">
        <v>301</v>
      </c>
      <c r="B304" s="34" t="s">
        <v>899</v>
      </c>
      <c r="C304" s="34" t="s">
        <v>900</v>
      </c>
      <c r="D304" s="32">
        <v>6000</v>
      </c>
      <c r="E304" s="36">
        <v>44095</v>
      </c>
    </row>
    <row r="305" ht="24.95" customHeight="1" spans="1:5">
      <c r="A305" s="13">
        <v>302</v>
      </c>
      <c r="B305" s="34" t="s">
        <v>901</v>
      </c>
      <c r="C305" s="34" t="s">
        <v>902</v>
      </c>
      <c r="D305" s="32">
        <v>150000</v>
      </c>
      <c r="E305" s="36">
        <v>44096</v>
      </c>
    </row>
    <row r="306" ht="24.95" customHeight="1" spans="1:5">
      <c r="A306" s="13">
        <v>303</v>
      </c>
      <c r="B306" s="34" t="s">
        <v>903</v>
      </c>
      <c r="C306" s="34" t="s">
        <v>891</v>
      </c>
      <c r="D306" s="32">
        <v>800000</v>
      </c>
      <c r="E306" s="36">
        <v>44097</v>
      </c>
    </row>
    <row r="307" ht="24.95" customHeight="1" spans="1:5">
      <c r="A307" s="13">
        <v>304</v>
      </c>
      <c r="B307" s="34" t="s">
        <v>904</v>
      </c>
      <c r="C307" s="34" t="s">
        <v>905</v>
      </c>
      <c r="D307" s="32">
        <v>800000</v>
      </c>
      <c r="E307" s="36">
        <v>44098</v>
      </c>
    </row>
    <row r="308" ht="24.95" customHeight="1" spans="1:5">
      <c r="A308" s="13">
        <v>305</v>
      </c>
      <c r="B308" s="34" t="s">
        <v>906</v>
      </c>
      <c r="C308" s="34" t="s">
        <v>253</v>
      </c>
      <c r="D308" s="32">
        <v>50000</v>
      </c>
      <c r="E308" s="36">
        <v>44102</v>
      </c>
    </row>
    <row r="309" ht="24.95" customHeight="1" spans="1:5">
      <c r="A309" s="13">
        <v>306</v>
      </c>
      <c r="B309" s="34" t="s">
        <v>907</v>
      </c>
      <c r="C309" s="34" t="s">
        <v>663</v>
      </c>
      <c r="D309" s="32">
        <v>30000</v>
      </c>
      <c r="E309" s="36">
        <v>44113</v>
      </c>
    </row>
    <row r="310" ht="24.95" customHeight="1" spans="1:5">
      <c r="A310" s="13">
        <v>307</v>
      </c>
      <c r="B310" s="34" t="s">
        <v>908</v>
      </c>
      <c r="C310" s="34" t="s">
        <v>909</v>
      </c>
      <c r="D310" s="32">
        <v>8000</v>
      </c>
      <c r="E310" s="36">
        <v>44113</v>
      </c>
    </row>
    <row r="311" ht="24.95" customHeight="1" spans="1:5">
      <c r="A311" s="13">
        <v>308</v>
      </c>
      <c r="B311" s="34" t="s">
        <v>910</v>
      </c>
      <c r="C311" s="34" t="s">
        <v>911</v>
      </c>
      <c r="D311" s="32">
        <v>10000</v>
      </c>
      <c r="E311" s="36">
        <v>44113</v>
      </c>
    </row>
    <row r="312" ht="24.95" customHeight="1" spans="1:5">
      <c r="A312" s="13">
        <v>309</v>
      </c>
      <c r="B312" s="34" t="s">
        <v>912</v>
      </c>
      <c r="C312" s="34" t="s">
        <v>913</v>
      </c>
      <c r="D312" s="32">
        <v>45000</v>
      </c>
      <c r="E312" s="36">
        <v>44113</v>
      </c>
    </row>
    <row r="313" ht="24.95" customHeight="1" spans="1:5">
      <c r="A313" s="13">
        <v>310</v>
      </c>
      <c r="B313" s="34" t="s">
        <v>914</v>
      </c>
      <c r="C313" s="34" t="s">
        <v>915</v>
      </c>
      <c r="D313" s="32">
        <v>50000</v>
      </c>
      <c r="E313" s="36">
        <v>44114</v>
      </c>
    </row>
    <row r="314" ht="24.95" customHeight="1" spans="1:5">
      <c r="A314" s="13">
        <v>311</v>
      </c>
      <c r="B314" s="34" t="s">
        <v>916</v>
      </c>
      <c r="C314" s="34" t="s">
        <v>917</v>
      </c>
      <c r="D314" s="32">
        <v>20000</v>
      </c>
      <c r="E314" s="36">
        <v>44114</v>
      </c>
    </row>
    <row r="315" ht="24.95" customHeight="1" spans="1:5">
      <c r="A315" s="13">
        <v>312</v>
      </c>
      <c r="B315" s="34" t="s">
        <v>918</v>
      </c>
      <c r="C315" s="34" t="s">
        <v>919</v>
      </c>
      <c r="D315" s="32">
        <v>58000</v>
      </c>
      <c r="E315" s="36">
        <v>44114</v>
      </c>
    </row>
    <row r="316" ht="24.95" customHeight="1" spans="1:5">
      <c r="A316" s="13">
        <v>313</v>
      </c>
      <c r="B316" s="34" t="s">
        <v>920</v>
      </c>
      <c r="C316" s="34" t="s">
        <v>767</v>
      </c>
      <c r="D316" s="32">
        <v>10000</v>
      </c>
      <c r="E316" s="36">
        <v>44117</v>
      </c>
    </row>
    <row r="317" ht="24.95" customHeight="1" spans="1:5">
      <c r="A317" s="13">
        <v>314</v>
      </c>
      <c r="B317" s="34" t="s">
        <v>921</v>
      </c>
      <c r="C317" s="34" t="s">
        <v>922</v>
      </c>
      <c r="D317" s="32">
        <v>100000</v>
      </c>
      <c r="E317" s="36">
        <v>44117</v>
      </c>
    </row>
    <row r="318" ht="24.95" customHeight="1" spans="1:5">
      <c r="A318" s="13">
        <v>315</v>
      </c>
      <c r="B318" s="34" t="s">
        <v>923</v>
      </c>
      <c r="C318" s="34" t="s">
        <v>846</v>
      </c>
      <c r="D318" s="32">
        <v>2500</v>
      </c>
      <c r="E318" s="36">
        <v>44118</v>
      </c>
    </row>
    <row r="319" ht="24.95" customHeight="1" spans="1:5">
      <c r="A319" s="13">
        <v>316</v>
      </c>
      <c r="B319" s="34" t="s">
        <v>924</v>
      </c>
      <c r="C319" s="34" t="s">
        <v>925</v>
      </c>
      <c r="D319" s="32">
        <v>12000</v>
      </c>
      <c r="E319" s="36">
        <v>44120</v>
      </c>
    </row>
    <row r="320" ht="24.95" customHeight="1" spans="1:5">
      <c r="A320" s="13">
        <v>317</v>
      </c>
      <c r="B320" s="34" t="s">
        <v>926</v>
      </c>
      <c r="C320" s="34" t="s">
        <v>927</v>
      </c>
      <c r="D320" s="32">
        <v>20000</v>
      </c>
      <c r="E320" s="36">
        <v>44124</v>
      </c>
    </row>
    <row r="321" ht="24.95" customHeight="1" spans="1:5">
      <c r="A321" s="13">
        <v>318</v>
      </c>
      <c r="B321" s="34" t="s">
        <v>928</v>
      </c>
      <c r="C321" s="34" t="s">
        <v>929</v>
      </c>
      <c r="D321" s="32">
        <v>50000</v>
      </c>
      <c r="E321" s="36">
        <v>44125</v>
      </c>
    </row>
    <row r="322" ht="24.95" customHeight="1" spans="1:5">
      <c r="A322" s="13">
        <v>319</v>
      </c>
      <c r="B322" s="34" t="s">
        <v>930</v>
      </c>
      <c r="C322" s="34" t="s">
        <v>530</v>
      </c>
      <c r="D322" s="32">
        <v>8000</v>
      </c>
      <c r="E322" s="36">
        <v>44127</v>
      </c>
    </row>
    <row r="323" ht="24.95" customHeight="1" spans="1:5">
      <c r="A323" s="13">
        <v>320</v>
      </c>
      <c r="B323" s="34" t="s">
        <v>931</v>
      </c>
      <c r="C323" s="34" t="s">
        <v>748</v>
      </c>
      <c r="D323" s="32">
        <v>10000</v>
      </c>
      <c r="E323" s="36">
        <v>44127</v>
      </c>
    </row>
    <row r="324" ht="24.95" customHeight="1" spans="1:5">
      <c r="A324" s="13">
        <v>321</v>
      </c>
      <c r="B324" s="34" t="s">
        <v>932</v>
      </c>
      <c r="C324" s="34" t="s">
        <v>933</v>
      </c>
      <c r="D324" s="32">
        <v>20000</v>
      </c>
      <c r="E324" s="36">
        <v>44127</v>
      </c>
    </row>
    <row r="325" ht="24.95" customHeight="1" spans="1:5">
      <c r="A325" s="13">
        <v>322</v>
      </c>
      <c r="B325" s="34" t="s">
        <v>866</v>
      </c>
      <c r="C325" s="34" t="s">
        <v>934</v>
      </c>
      <c r="D325" s="32">
        <v>140000</v>
      </c>
      <c r="E325" s="36">
        <v>44127</v>
      </c>
    </row>
    <row r="326" ht="24.95" customHeight="1" spans="1:5">
      <c r="A326" s="13">
        <v>323</v>
      </c>
      <c r="B326" s="34" t="s">
        <v>935</v>
      </c>
      <c r="C326" s="34" t="s">
        <v>936</v>
      </c>
      <c r="D326" s="32">
        <v>36000</v>
      </c>
      <c r="E326" s="36">
        <v>44130</v>
      </c>
    </row>
    <row r="327" ht="24.95" customHeight="1" spans="1:5">
      <c r="A327" s="13">
        <v>324</v>
      </c>
      <c r="B327" s="34" t="s">
        <v>937</v>
      </c>
      <c r="C327" s="34" t="s">
        <v>891</v>
      </c>
      <c r="D327" s="32">
        <v>400000</v>
      </c>
      <c r="E327" s="36">
        <v>44132</v>
      </c>
    </row>
    <row r="328" ht="24.95" customHeight="1" spans="1:5">
      <c r="A328" s="13">
        <v>325</v>
      </c>
      <c r="B328" s="34" t="s">
        <v>938</v>
      </c>
      <c r="C328" s="34" t="s">
        <v>939</v>
      </c>
      <c r="D328" s="32">
        <v>30000</v>
      </c>
      <c r="E328" s="36">
        <v>44133</v>
      </c>
    </row>
    <row r="329" ht="24.95" customHeight="1" spans="1:5">
      <c r="A329" s="13">
        <v>326</v>
      </c>
      <c r="B329" s="34" t="s">
        <v>940</v>
      </c>
      <c r="C329" s="34" t="s">
        <v>941</v>
      </c>
      <c r="D329" s="32">
        <v>90000</v>
      </c>
      <c r="E329" s="36">
        <v>44134</v>
      </c>
    </row>
    <row r="330" ht="24.95" customHeight="1" spans="1:5">
      <c r="A330" s="13">
        <v>327</v>
      </c>
      <c r="B330" s="34" t="s">
        <v>942</v>
      </c>
      <c r="C330" s="34" t="s">
        <v>943</v>
      </c>
      <c r="D330" s="32">
        <v>20000</v>
      </c>
      <c r="E330" s="36">
        <v>44138</v>
      </c>
    </row>
    <row r="331" ht="24.95" customHeight="1" spans="1:5">
      <c r="A331" s="13">
        <v>328</v>
      </c>
      <c r="B331" s="34" t="s">
        <v>944</v>
      </c>
      <c r="C331" s="34" t="s">
        <v>898</v>
      </c>
      <c r="D331" s="32">
        <v>10000</v>
      </c>
      <c r="E331" s="36">
        <v>44147</v>
      </c>
    </row>
    <row r="332" ht="24.95" customHeight="1" spans="1:5">
      <c r="A332" s="13">
        <v>329</v>
      </c>
      <c r="B332" s="34" t="s">
        <v>945</v>
      </c>
      <c r="C332" s="34" t="s">
        <v>946</v>
      </c>
      <c r="D332" s="32">
        <v>57000</v>
      </c>
      <c r="E332" s="36">
        <v>44148</v>
      </c>
    </row>
    <row r="333" ht="24.95" customHeight="1" spans="1:5">
      <c r="A333" s="13">
        <v>330</v>
      </c>
      <c r="B333" s="34" t="s">
        <v>947</v>
      </c>
      <c r="C333" s="34" t="s">
        <v>656</v>
      </c>
      <c r="D333" s="32">
        <v>40000</v>
      </c>
      <c r="E333" s="36">
        <v>44152</v>
      </c>
    </row>
    <row r="334" ht="24.95" customHeight="1" spans="1:5">
      <c r="A334" s="13">
        <v>331</v>
      </c>
      <c r="B334" s="34" t="s">
        <v>948</v>
      </c>
      <c r="C334" s="34" t="s">
        <v>949</v>
      </c>
      <c r="D334" s="32">
        <v>150000</v>
      </c>
      <c r="E334" s="36">
        <v>44161</v>
      </c>
    </row>
    <row r="335" ht="24.95" customHeight="1" spans="1:5">
      <c r="A335" s="13">
        <v>332</v>
      </c>
      <c r="B335" s="34" t="s">
        <v>950</v>
      </c>
      <c r="C335" s="34" t="s">
        <v>951</v>
      </c>
      <c r="D335" s="32">
        <v>8000</v>
      </c>
      <c r="E335" s="36">
        <v>44169</v>
      </c>
    </row>
    <row r="336" ht="24.95" customHeight="1" spans="1:5">
      <c r="A336" s="13">
        <v>333</v>
      </c>
      <c r="B336" s="34" t="s">
        <v>952</v>
      </c>
      <c r="C336" s="34" t="s">
        <v>953</v>
      </c>
      <c r="D336" s="32">
        <v>30000</v>
      </c>
      <c r="E336" s="36">
        <v>44174</v>
      </c>
    </row>
    <row r="337" ht="24.95" customHeight="1" spans="1:5">
      <c r="A337" s="13">
        <v>334</v>
      </c>
      <c r="B337" s="34"/>
      <c r="C337" s="34" t="s">
        <v>917</v>
      </c>
      <c r="D337" s="32">
        <v>30000</v>
      </c>
      <c r="E337" s="36">
        <v>44176</v>
      </c>
    </row>
    <row r="338" ht="24.95" customHeight="1" spans="1:5">
      <c r="A338" s="13">
        <v>335</v>
      </c>
      <c r="B338" s="34" t="s">
        <v>954</v>
      </c>
      <c r="C338" s="34" t="s">
        <v>656</v>
      </c>
      <c r="D338" s="32">
        <v>150000</v>
      </c>
      <c r="E338" s="36">
        <v>44179</v>
      </c>
    </row>
    <row r="339" ht="24.95" customHeight="1" spans="1:5">
      <c r="A339" s="13">
        <v>336</v>
      </c>
      <c r="B339" s="34" t="s">
        <v>955</v>
      </c>
      <c r="C339" s="34" t="s">
        <v>956</v>
      </c>
      <c r="D339" s="32">
        <v>50000</v>
      </c>
      <c r="E339" s="36">
        <v>44182</v>
      </c>
    </row>
    <row r="340" ht="24.95" customHeight="1" spans="1:5">
      <c r="A340" s="13">
        <v>337</v>
      </c>
      <c r="B340" s="34" t="s">
        <v>955</v>
      </c>
      <c r="C340" s="34" t="s">
        <v>957</v>
      </c>
      <c r="D340" s="32">
        <v>50000</v>
      </c>
      <c r="E340" s="36">
        <v>44183</v>
      </c>
    </row>
    <row r="341" ht="24.95" customHeight="1" spans="1:5">
      <c r="A341" s="13">
        <v>338</v>
      </c>
      <c r="B341" s="34" t="s">
        <v>958</v>
      </c>
      <c r="C341" s="34" t="s">
        <v>959</v>
      </c>
      <c r="D341" s="32">
        <v>50000</v>
      </c>
      <c r="E341" s="36">
        <v>44186</v>
      </c>
    </row>
    <row r="342" ht="24.95" customHeight="1" spans="1:5">
      <c r="A342" s="13">
        <v>339</v>
      </c>
      <c r="B342" s="34" t="s">
        <v>960</v>
      </c>
      <c r="C342" s="34" t="s">
        <v>961</v>
      </c>
      <c r="D342" s="32">
        <v>13000</v>
      </c>
      <c r="E342" s="36">
        <v>44186</v>
      </c>
    </row>
    <row r="343" ht="24.95" customHeight="1" spans="1:5">
      <c r="A343" s="13">
        <v>340</v>
      </c>
      <c r="B343" s="34" t="s">
        <v>962</v>
      </c>
      <c r="C343" s="34" t="s">
        <v>963</v>
      </c>
      <c r="D343" s="32">
        <v>200000</v>
      </c>
      <c r="E343" s="36">
        <v>44186</v>
      </c>
    </row>
    <row r="344" ht="24.95" customHeight="1" spans="1:5">
      <c r="A344" s="13">
        <v>341</v>
      </c>
      <c r="B344" s="34" t="s">
        <v>964</v>
      </c>
      <c r="C344" s="34" t="s">
        <v>846</v>
      </c>
      <c r="D344" s="32">
        <v>4000</v>
      </c>
      <c r="E344" s="36">
        <v>44187</v>
      </c>
    </row>
    <row r="345" ht="24.95" customHeight="1" spans="1:5">
      <c r="A345" s="13">
        <v>342</v>
      </c>
      <c r="B345" s="34" t="s">
        <v>965</v>
      </c>
      <c r="C345" s="34" t="s">
        <v>966</v>
      </c>
      <c r="D345" s="32">
        <v>800000</v>
      </c>
      <c r="E345" s="36">
        <v>44189</v>
      </c>
    </row>
    <row r="346" ht="24.95" customHeight="1" spans="1:5">
      <c r="A346" s="13">
        <v>343</v>
      </c>
      <c r="B346" s="42" t="s">
        <v>967</v>
      </c>
      <c r="C346" s="43" t="s">
        <v>968</v>
      </c>
      <c r="D346" s="44">
        <v>30000</v>
      </c>
      <c r="E346" s="45">
        <v>44204</v>
      </c>
    </row>
    <row r="347" ht="24.95" customHeight="1" spans="1:5">
      <c r="A347" s="13">
        <v>344</v>
      </c>
      <c r="B347" s="42" t="s">
        <v>969</v>
      </c>
      <c r="C347" s="43" t="s">
        <v>730</v>
      </c>
      <c r="D347" s="44">
        <v>30000</v>
      </c>
      <c r="E347" s="45">
        <v>44204</v>
      </c>
    </row>
    <row r="348" ht="24.95" customHeight="1" spans="1:5">
      <c r="A348" s="13">
        <v>345</v>
      </c>
      <c r="B348" s="42" t="s">
        <v>970</v>
      </c>
      <c r="C348" s="43" t="s">
        <v>971</v>
      </c>
      <c r="D348" s="44">
        <v>15000</v>
      </c>
      <c r="E348" s="45">
        <v>44207</v>
      </c>
    </row>
    <row r="349" ht="24.95" customHeight="1" spans="1:5">
      <c r="A349" s="13">
        <v>346</v>
      </c>
      <c r="B349" s="43" t="s">
        <v>972</v>
      </c>
      <c r="C349" s="43" t="s">
        <v>973</v>
      </c>
      <c r="D349" s="44">
        <v>3000</v>
      </c>
      <c r="E349" s="45">
        <v>44209</v>
      </c>
    </row>
    <row r="350" ht="24.95" customHeight="1" spans="1:5">
      <c r="A350" s="13">
        <v>347</v>
      </c>
      <c r="B350" s="42" t="s">
        <v>970</v>
      </c>
      <c r="C350" s="43" t="s">
        <v>974</v>
      </c>
      <c r="D350" s="44">
        <v>15000</v>
      </c>
      <c r="E350" s="45">
        <v>44210</v>
      </c>
    </row>
    <row r="351" ht="24.95" customHeight="1" spans="1:5">
      <c r="A351" s="13">
        <v>348</v>
      </c>
      <c r="B351" s="42" t="s">
        <v>975</v>
      </c>
      <c r="C351" s="43" t="s">
        <v>976</v>
      </c>
      <c r="D351" s="44">
        <v>6000</v>
      </c>
      <c r="E351" s="45">
        <v>44214</v>
      </c>
    </row>
    <row r="352" ht="24.95" customHeight="1" spans="1:5">
      <c r="A352" s="13">
        <v>349</v>
      </c>
      <c r="B352" s="43" t="s">
        <v>977</v>
      </c>
      <c r="C352" s="43" t="s">
        <v>610</v>
      </c>
      <c r="D352" s="44">
        <v>20000</v>
      </c>
      <c r="E352" s="45">
        <v>44215</v>
      </c>
    </row>
    <row r="353" ht="24.95" customHeight="1" spans="1:5">
      <c r="A353" s="13">
        <v>350</v>
      </c>
      <c r="B353" s="43" t="s">
        <v>978</v>
      </c>
      <c r="C353" s="43" t="s">
        <v>979</v>
      </c>
      <c r="D353" s="44">
        <v>100000</v>
      </c>
      <c r="E353" s="45">
        <v>44215</v>
      </c>
    </row>
    <row r="354" ht="24.95" customHeight="1" spans="1:5">
      <c r="A354" s="13">
        <v>351</v>
      </c>
      <c r="B354" s="43" t="s">
        <v>980</v>
      </c>
      <c r="C354" s="43" t="s">
        <v>981</v>
      </c>
      <c r="D354" s="44">
        <v>10000</v>
      </c>
      <c r="E354" s="45">
        <v>44218</v>
      </c>
    </row>
    <row r="355" ht="24.95" customHeight="1" spans="1:5">
      <c r="A355" s="13">
        <v>352</v>
      </c>
      <c r="B355" s="42" t="s">
        <v>982</v>
      </c>
      <c r="C355" s="43" t="s">
        <v>983</v>
      </c>
      <c r="D355" s="44">
        <v>15000</v>
      </c>
      <c r="E355" s="45">
        <v>44219</v>
      </c>
    </row>
    <row r="356" ht="24.95" customHeight="1" spans="1:5">
      <c r="A356" s="13">
        <v>353</v>
      </c>
      <c r="B356" s="43" t="s">
        <v>984</v>
      </c>
      <c r="C356" s="43" t="s">
        <v>985</v>
      </c>
      <c r="D356" s="44">
        <v>47.83</v>
      </c>
      <c r="E356" s="45">
        <v>44223</v>
      </c>
    </row>
    <row r="357" ht="24.95" customHeight="1" spans="1:5">
      <c r="A357" s="13">
        <v>354</v>
      </c>
      <c r="B357" s="43" t="s">
        <v>986</v>
      </c>
      <c r="C357" s="43" t="s">
        <v>987</v>
      </c>
      <c r="D357" s="44">
        <v>16000</v>
      </c>
      <c r="E357" s="45">
        <v>44223</v>
      </c>
    </row>
    <row r="358" ht="24.95" customHeight="1" spans="1:5">
      <c r="A358" s="13">
        <v>355</v>
      </c>
      <c r="B358" s="43" t="s">
        <v>984</v>
      </c>
      <c r="C358" s="43" t="s">
        <v>985</v>
      </c>
      <c r="D358" s="44">
        <v>20000</v>
      </c>
      <c r="E358" s="45">
        <v>44223</v>
      </c>
    </row>
    <row r="359" ht="24.95" customHeight="1" spans="1:5">
      <c r="A359" s="13">
        <v>356</v>
      </c>
      <c r="B359" s="43" t="s">
        <v>988</v>
      </c>
      <c r="C359" s="43" t="s">
        <v>989</v>
      </c>
      <c r="D359" s="44">
        <v>30000</v>
      </c>
      <c r="E359" s="45">
        <v>44224</v>
      </c>
    </row>
    <row r="360" ht="24.95" customHeight="1" spans="1:5">
      <c r="A360" s="13">
        <v>357</v>
      </c>
      <c r="B360" s="43" t="s">
        <v>990</v>
      </c>
      <c r="C360" s="43" t="s">
        <v>991</v>
      </c>
      <c r="D360" s="44">
        <v>35000</v>
      </c>
      <c r="E360" s="45">
        <v>44228</v>
      </c>
    </row>
    <row r="361" ht="24.95" customHeight="1" spans="1:5">
      <c r="A361" s="13">
        <v>358</v>
      </c>
      <c r="B361" s="42" t="s">
        <v>992</v>
      </c>
      <c r="C361" s="43" t="s">
        <v>993</v>
      </c>
      <c r="D361" s="44">
        <v>16000</v>
      </c>
      <c r="E361" s="45">
        <v>44229</v>
      </c>
    </row>
    <row r="362" ht="24.95" customHeight="1" spans="1:5">
      <c r="A362" s="13">
        <v>359</v>
      </c>
      <c r="B362" s="42" t="s">
        <v>994</v>
      </c>
      <c r="C362" s="43" t="s">
        <v>995</v>
      </c>
      <c r="D362" s="44">
        <v>10000</v>
      </c>
      <c r="E362" s="45">
        <v>44230</v>
      </c>
    </row>
    <row r="363" ht="24.95" customHeight="1" spans="1:5">
      <c r="A363" s="13">
        <v>360</v>
      </c>
      <c r="B363" s="43" t="s">
        <v>996</v>
      </c>
      <c r="C363" s="43" t="s">
        <v>629</v>
      </c>
      <c r="D363" s="44">
        <v>20000</v>
      </c>
      <c r="E363" s="45">
        <v>44234</v>
      </c>
    </row>
    <row r="364" ht="24.95" customHeight="1" spans="1:5">
      <c r="A364" s="13">
        <v>361</v>
      </c>
      <c r="B364" s="43" t="s">
        <v>997</v>
      </c>
      <c r="C364" s="43" t="s">
        <v>533</v>
      </c>
      <c r="D364" s="44">
        <v>100000</v>
      </c>
      <c r="E364" s="45">
        <v>44234</v>
      </c>
    </row>
    <row r="365" ht="24.95" customHeight="1" spans="1:5">
      <c r="A365" s="13">
        <v>362</v>
      </c>
      <c r="B365" s="42" t="s">
        <v>998</v>
      </c>
      <c r="C365" s="43" t="s">
        <v>999</v>
      </c>
      <c r="D365" s="44">
        <v>20000</v>
      </c>
      <c r="E365" s="45">
        <v>44246</v>
      </c>
    </row>
    <row r="366" ht="24.95" customHeight="1" spans="1:5">
      <c r="A366" s="13">
        <v>363</v>
      </c>
      <c r="B366" s="42" t="s">
        <v>1000</v>
      </c>
      <c r="C366" s="43" t="s">
        <v>1001</v>
      </c>
      <c r="D366" s="44">
        <v>100000</v>
      </c>
      <c r="E366" s="45">
        <v>44246</v>
      </c>
    </row>
    <row r="367" ht="24.95" customHeight="1" spans="1:5">
      <c r="A367" s="13">
        <v>364</v>
      </c>
      <c r="B367" s="43" t="s">
        <v>1002</v>
      </c>
      <c r="C367" s="43" t="s">
        <v>913</v>
      </c>
      <c r="D367" s="44">
        <v>30000</v>
      </c>
      <c r="E367" s="45">
        <v>44247</v>
      </c>
    </row>
    <row r="368" ht="24.95" customHeight="1" spans="1:5">
      <c r="A368" s="13">
        <v>365</v>
      </c>
      <c r="B368" s="42" t="s">
        <v>1003</v>
      </c>
      <c r="C368" s="43" t="s">
        <v>1004</v>
      </c>
      <c r="D368" s="44">
        <v>40000</v>
      </c>
      <c r="E368" s="45">
        <v>44247</v>
      </c>
    </row>
    <row r="369" ht="24.95" customHeight="1" spans="1:5">
      <c r="A369" s="13">
        <v>366</v>
      </c>
      <c r="B369" s="43" t="s">
        <v>1005</v>
      </c>
      <c r="C369" s="43" t="s">
        <v>1006</v>
      </c>
      <c r="D369" s="44">
        <v>80000</v>
      </c>
      <c r="E369" s="45">
        <v>44248</v>
      </c>
    </row>
    <row r="370" ht="24.95" customHeight="1" spans="1:5">
      <c r="A370" s="13">
        <v>367</v>
      </c>
      <c r="B370" s="42" t="s">
        <v>969</v>
      </c>
      <c r="C370" s="43" t="s">
        <v>1007</v>
      </c>
      <c r="D370" s="44">
        <v>10000</v>
      </c>
      <c r="E370" s="45">
        <v>44249</v>
      </c>
    </row>
    <row r="371" ht="24.95" customHeight="1" spans="1:5">
      <c r="A371" s="13">
        <v>368</v>
      </c>
      <c r="B371" s="43" t="s">
        <v>1008</v>
      </c>
      <c r="C371" s="43" t="s">
        <v>876</v>
      </c>
      <c r="D371" s="44">
        <v>30000</v>
      </c>
      <c r="E371" s="45">
        <v>44249</v>
      </c>
    </row>
    <row r="372" ht="24.95" customHeight="1" spans="1:5">
      <c r="A372" s="13">
        <v>369</v>
      </c>
      <c r="B372" s="43" t="s">
        <v>1009</v>
      </c>
      <c r="C372" s="43" t="s">
        <v>629</v>
      </c>
      <c r="D372" s="44">
        <v>60000</v>
      </c>
      <c r="E372" s="45">
        <v>44249</v>
      </c>
    </row>
    <row r="373" ht="24.95" customHeight="1" spans="1:5">
      <c r="A373" s="13">
        <v>370</v>
      </c>
      <c r="B373" s="43" t="s">
        <v>1010</v>
      </c>
      <c r="C373" s="43" t="s">
        <v>1011</v>
      </c>
      <c r="D373" s="44">
        <v>3000</v>
      </c>
      <c r="E373" s="45">
        <v>44250</v>
      </c>
    </row>
    <row r="374" ht="24.95" customHeight="1" spans="1:5">
      <c r="A374" s="13">
        <v>371</v>
      </c>
      <c r="B374" s="43" t="s">
        <v>1012</v>
      </c>
      <c r="C374" s="43" t="s">
        <v>925</v>
      </c>
      <c r="D374" s="44">
        <v>15000</v>
      </c>
      <c r="E374" s="45">
        <v>44250</v>
      </c>
    </row>
    <row r="375" ht="24.95" customHeight="1" spans="1:5">
      <c r="A375" s="13">
        <v>372</v>
      </c>
      <c r="B375" s="43" t="s">
        <v>1013</v>
      </c>
      <c r="C375" s="43" t="s">
        <v>1014</v>
      </c>
      <c r="D375" s="44">
        <v>30000</v>
      </c>
      <c r="E375" s="45">
        <v>44250</v>
      </c>
    </row>
    <row r="376" ht="24.95" customHeight="1" spans="1:5">
      <c r="A376" s="13">
        <v>373</v>
      </c>
      <c r="B376" s="42" t="s">
        <v>1015</v>
      </c>
      <c r="C376" s="43" t="s">
        <v>558</v>
      </c>
      <c r="D376" s="44">
        <v>5000</v>
      </c>
      <c r="E376" s="45">
        <v>44253</v>
      </c>
    </row>
    <row r="377" ht="24.95" customHeight="1" spans="1:5">
      <c r="A377" s="13">
        <v>374</v>
      </c>
      <c r="B377" s="43" t="s">
        <v>1016</v>
      </c>
      <c r="C377" s="43" t="s">
        <v>1017</v>
      </c>
      <c r="D377" s="44">
        <v>60000</v>
      </c>
      <c r="E377" s="45">
        <v>44255</v>
      </c>
    </row>
    <row r="378" ht="24.95" customHeight="1" spans="1:5">
      <c r="A378" s="13">
        <v>375</v>
      </c>
      <c r="B378" s="42" t="s">
        <v>1018</v>
      </c>
      <c r="C378" s="43" t="s">
        <v>1019</v>
      </c>
      <c r="D378" s="44">
        <v>3000</v>
      </c>
      <c r="E378" s="45">
        <v>44256</v>
      </c>
    </row>
    <row r="379" ht="24.95" customHeight="1" spans="1:5">
      <c r="A379" s="13">
        <v>376</v>
      </c>
      <c r="B379" s="42" t="s">
        <v>1020</v>
      </c>
      <c r="C379" s="43" t="s">
        <v>953</v>
      </c>
      <c r="D379" s="44">
        <v>30000</v>
      </c>
      <c r="E379" s="45">
        <v>44256</v>
      </c>
    </row>
    <row r="380" ht="24.95" customHeight="1" spans="1:5">
      <c r="A380" s="13">
        <v>377</v>
      </c>
      <c r="B380" s="43" t="s">
        <v>1021</v>
      </c>
      <c r="C380" s="43" t="s">
        <v>1022</v>
      </c>
      <c r="D380" s="44">
        <v>40000</v>
      </c>
      <c r="E380" s="45">
        <v>44256</v>
      </c>
    </row>
    <row r="381" ht="24.95" customHeight="1" spans="1:5">
      <c r="A381" s="13">
        <v>378</v>
      </c>
      <c r="B381" s="42" t="s">
        <v>1023</v>
      </c>
      <c r="C381" s="43" t="s">
        <v>544</v>
      </c>
      <c r="D381" s="44">
        <v>110000</v>
      </c>
      <c r="E381" s="45">
        <v>44256</v>
      </c>
    </row>
    <row r="382" ht="24.95" customHeight="1" spans="1:5">
      <c r="A382" s="13">
        <v>379</v>
      </c>
      <c r="B382" s="43" t="s">
        <v>1024</v>
      </c>
      <c r="C382" s="43" t="s">
        <v>1025</v>
      </c>
      <c r="D382" s="44">
        <v>10000</v>
      </c>
      <c r="E382" s="45">
        <v>44257</v>
      </c>
    </row>
    <row r="383" ht="24.95" customHeight="1" spans="1:5">
      <c r="A383" s="13">
        <v>380</v>
      </c>
      <c r="B383" s="42" t="s">
        <v>1026</v>
      </c>
      <c r="C383" s="43" t="s">
        <v>1027</v>
      </c>
      <c r="D383" s="44">
        <v>60000</v>
      </c>
      <c r="E383" s="45">
        <v>44258</v>
      </c>
    </row>
    <row r="384" ht="24.95" customHeight="1" spans="1:5">
      <c r="A384" s="13">
        <v>381</v>
      </c>
      <c r="B384" s="43" t="s">
        <v>1028</v>
      </c>
      <c r="C384" s="43" t="s">
        <v>1029</v>
      </c>
      <c r="D384" s="44">
        <v>10000</v>
      </c>
      <c r="E384" s="45">
        <v>44259</v>
      </c>
    </row>
    <row r="385" ht="24.95" customHeight="1" spans="1:5">
      <c r="A385" s="13">
        <v>382</v>
      </c>
      <c r="B385" s="42" t="s">
        <v>1030</v>
      </c>
      <c r="C385" s="43" t="s">
        <v>968</v>
      </c>
      <c r="D385" s="44">
        <v>10000</v>
      </c>
      <c r="E385" s="45">
        <v>44259</v>
      </c>
    </row>
    <row r="386" ht="24.95" customHeight="1" spans="1:5">
      <c r="A386" s="13">
        <v>383</v>
      </c>
      <c r="B386" s="43" t="s">
        <v>1031</v>
      </c>
      <c r="C386" s="43" t="s">
        <v>1032</v>
      </c>
      <c r="D386" s="44">
        <v>25000</v>
      </c>
      <c r="E386" s="45">
        <v>44260</v>
      </c>
    </row>
    <row r="387" ht="24.95" customHeight="1" spans="1:5">
      <c r="A387" s="13">
        <v>384</v>
      </c>
      <c r="B387" s="43" t="s">
        <v>1033</v>
      </c>
      <c r="C387" s="43" t="s">
        <v>1034</v>
      </c>
      <c r="D387" s="44">
        <v>30000</v>
      </c>
      <c r="E387" s="45">
        <v>44260</v>
      </c>
    </row>
    <row r="388" ht="24.95" customHeight="1" spans="1:5">
      <c r="A388" s="13">
        <v>385</v>
      </c>
      <c r="B388" s="42" t="s">
        <v>1035</v>
      </c>
      <c r="C388" s="43" t="s">
        <v>1036</v>
      </c>
      <c r="D388" s="44">
        <v>30000</v>
      </c>
      <c r="E388" s="45">
        <v>44263</v>
      </c>
    </row>
    <row r="389" ht="24.95" customHeight="1" spans="1:5">
      <c r="A389" s="13">
        <v>386</v>
      </c>
      <c r="B389" s="42" t="s">
        <v>1037</v>
      </c>
      <c r="C389" s="43" t="s">
        <v>1038</v>
      </c>
      <c r="D389" s="44">
        <v>40000</v>
      </c>
      <c r="E389" s="45">
        <v>44263</v>
      </c>
    </row>
    <row r="390" ht="24.95" customHeight="1" spans="1:5">
      <c r="A390" s="13">
        <v>387</v>
      </c>
      <c r="B390" s="42" t="s">
        <v>1037</v>
      </c>
      <c r="C390" s="43" t="s">
        <v>1039</v>
      </c>
      <c r="D390" s="44">
        <v>40000</v>
      </c>
      <c r="E390" s="45">
        <v>44263</v>
      </c>
    </row>
    <row r="391" ht="24.95" customHeight="1" spans="1:5">
      <c r="A391" s="13">
        <v>388</v>
      </c>
      <c r="B391" s="42" t="s">
        <v>1037</v>
      </c>
      <c r="C391" s="43" t="s">
        <v>1040</v>
      </c>
      <c r="D391" s="44">
        <v>40000</v>
      </c>
      <c r="E391" s="45">
        <v>44263</v>
      </c>
    </row>
    <row r="392" ht="24.95" customHeight="1" spans="1:5">
      <c r="A392" s="13">
        <v>389</v>
      </c>
      <c r="B392" s="42" t="s">
        <v>1035</v>
      </c>
      <c r="C392" s="43" t="s">
        <v>1036</v>
      </c>
      <c r="D392" s="44">
        <v>50000</v>
      </c>
      <c r="E392" s="45">
        <v>44263</v>
      </c>
    </row>
    <row r="393" ht="24.95" customHeight="1" spans="1:5">
      <c r="A393" s="13">
        <v>390</v>
      </c>
      <c r="B393" s="43" t="s">
        <v>1041</v>
      </c>
      <c r="C393" s="43" t="s">
        <v>1042</v>
      </c>
      <c r="D393" s="44">
        <v>10000</v>
      </c>
      <c r="E393" s="45">
        <v>44264</v>
      </c>
    </row>
    <row r="394" ht="24.95" customHeight="1" spans="1:5">
      <c r="A394" s="13">
        <v>391</v>
      </c>
      <c r="B394" s="42" t="s">
        <v>1037</v>
      </c>
      <c r="C394" s="43" t="s">
        <v>1043</v>
      </c>
      <c r="D394" s="44">
        <v>40000</v>
      </c>
      <c r="E394" s="45">
        <v>44264</v>
      </c>
    </row>
    <row r="395" ht="24.95" customHeight="1" spans="1:5">
      <c r="A395" s="13">
        <v>392</v>
      </c>
      <c r="B395" s="43" t="s">
        <v>1044</v>
      </c>
      <c r="C395" s="43" t="s">
        <v>1045</v>
      </c>
      <c r="D395" s="44">
        <v>40000</v>
      </c>
      <c r="E395" s="45">
        <v>44264</v>
      </c>
    </row>
    <row r="396" ht="24.95" customHeight="1" spans="1:5">
      <c r="A396" s="13">
        <v>393</v>
      </c>
      <c r="B396" s="42" t="s">
        <v>1046</v>
      </c>
      <c r="C396" s="43" t="s">
        <v>1047</v>
      </c>
      <c r="D396" s="44">
        <v>10000</v>
      </c>
      <c r="E396" s="45">
        <v>44265</v>
      </c>
    </row>
    <row r="397" ht="24.95" customHeight="1" spans="1:5">
      <c r="A397" s="13">
        <v>394</v>
      </c>
      <c r="B397" s="42" t="s">
        <v>1048</v>
      </c>
      <c r="C397" s="43" t="s">
        <v>370</v>
      </c>
      <c r="D397" s="44">
        <v>20000</v>
      </c>
      <c r="E397" s="45">
        <v>44265</v>
      </c>
    </row>
    <row r="398" ht="24.95" customHeight="1" spans="1:5">
      <c r="A398" s="13">
        <v>395</v>
      </c>
      <c r="B398" s="43" t="s">
        <v>1049</v>
      </c>
      <c r="C398" s="43" t="s">
        <v>1025</v>
      </c>
      <c r="D398" s="44">
        <v>25000</v>
      </c>
      <c r="E398" s="45">
        <v>44266</v>
      </c>
    </row>
    <row r="399" ht="24.95" customHeight="1" spans="1:5">
      <c r="A399" s="13">
        <v>396</v>
      </c>
      <c r="B399" s="42" t="s">
        <v>1048</v>
      </c>
      <c r="C399" s="43" t="s">
        <v>1050</v>
      </c>
      <c r="D399" s="44">
        <v>20000</v>
      </c>
      <c r="E399" s="45">
        <v>44267</v>
      </c>
    </row>
    <row r="400" ht="24.95" customHeight="1" spans="1:5">
      <c r="A400" s="13">
        <v>397</v>
      </c>
      <c r="B400" s="42" t="s">
        <v>1046</v>
      </c>
      <c r="C400" s="43" t="s">
        <v>1051</v>
      </c>
      <c r="D400" s="44">
        <v>10000</v>
      </c>
      <c r="E400" s="45">
        <v>44270</v>
      </c>
    </row>
    <row r="401" ht="24.95" customHeight="1" spans="1:5">
      <c r="A401" s="13">
        <v>398</v>
      </c>
      <c r="B401" s="42" t="s">
        <v>1046</v>
      </c>
      <c r="C401" s="43" t="s">
        <v>1052</v>
      </c>
      <c r="D401" s="44">
        <v>10000</v>
      </c>
      <c r="E401" s="45">
        <v>44270</v>
      </c>
    </row>
    <row r="402" ht="24.95" customHeight="1" spans="1:5">
      <c r="A402" s="13">
        <v>399</v>
      </c>
      <c r="B402" s="43" t="s">
        <v>984</v>
      </c>
      <c r="C402" s="43" t="s">
        <v>985</v>
      </c>
      <c r="D402" s="44">
        <v>65.53</v>
      </c>
      <c r="E402" s="45">
        <v>44271</v>
      </c>
    </row>
    <row r="403" ht="24.95" customHeight="1" spans="1:5">
      <c r="A403" s="13">
        <v>400</v>
      </c>
      <c r="B403" s="42" t="s">
        <v>1053</v>
      </c>
      <c r="C403" s="43" t="s">
        <v>1054</v>
      </c>
      <c r="D403" s="44">
        <v>2000</v>
      </c>
      <c r="E403" s="45">
        <v>44271</v>
      </c>
    </row>
    <row r="404" ht="24.95" customHeight="1" spans="1:5">
      <c r="A404" s="13">
        <v>401</v>
      </c>
      <c r="B404" s="42" t="s">
        <v>1053</v>
      </c>
      <c r="C404" s="43" t="s">
        <v>1054</v>
      </c>
      <c r="D404" s="44">
        <v>3000</v>
      </c>
      <c r="E404" s="45">
        <v>44271</v>
      </c>
    </row>
    <row r="405" ht="24.95" customHeight="1" spans="1:5">
      <c r="A405" s="13">
        <v>402</v>
      </c>
      <c r="B405" s="46"/>
      <c r="C405" s="43" t="s">
        <v>1054</v>
      </c>
      <c r="D405" s="44">
        <v>8000</v>
      </c>
      <c r="E405" s="45">
        <v>44271</v>
      </c>
    </row>
    <row r="406" ht="24.95" customHeight="1" spans="1:5">
      <c r="A406" s="13">
        <v>403</v>
      </c>
      <c r="B406" s="43" t="s">
        <v>984</v>
      </c>
      <c r="C406" s="43" t="s">
        <v>985</v>
      </c>
      <c r="D406" s="44">
        <v>20000</v>
      </c>
      <c r="E406" s="45">
        <v>44271</v>
      </c>
    </row>
    <row r="407" ht="24.95" customHeight="1" spans="1:5">
      <c r="A407" s="13">
        <v>404</v>
      </c>
      <c r="B407" s="42" t="s">
        <v>1053</v>
      </c>
      <c r="C407" s="43" t="s">
        <v>1054</v>
      </c>
      <c r="D407" s="44">
        <v>20000</v>
      </c>
      <c r="E407" s="45">
        <v>44271</v>
      </c>
    </row>
    <row r="408" ht="24.95" customHeight="1" spans="1:5">
      <c r="A408" s="13">
        <v>405</v>
      </c>
      <c r="B408" s="46"/>
      <c r="C408" s="43" t="s">
        <v>1054</v>
      </c>
      <c r="D408" s="44">
        <v>40000</v>
      </c>
      <c r="E408" s="45">
        <v>44271</v>
      </c>
    </row>
    <row r="409" ht="24.95" customHeight="1" spans="1:5">
      <c r="A409" s="13">
        <v>406</v>
      </c>
      <c r="B409" s="42" t="s">
        <v>1055</v>
      </c>
      <c r="C409" s="43" t="s">
        <v>976</v>
      </c>
      <c r="D409" s="44">
        <v>2000</v>
      </c>
      <c r="E409" s="45">
        <v>44273</v>
      </c>
    </row>
    <row r="410" ht="24.95" customHeight="1" spans="1:5">
      <c r="A410" s="13">
        <v>407</v>
      </c>
      <c r="B410" s="42" t="s">
        <v>1056</v>
      </c>
      <c r="C410" s="43" t="s">
        <v>1057</v>
      </c>
      <c r="D410" s="44">
        <v>2800</v>
      </c>
      <c r="E410" s="45">
        <v>44273</v>
      </c>
    </row>
    <row r="411" ht="24.95" customHeight="1" spans="1:5">
      <c r="A411" s="13">
        <v>408</v>
      </c>
      <c r="B411" s="42" t="s">
        <v>1058</v>
      </c>
      <c r="C411" s="43" t="s">
        <v>1059</v>
      </c>
      <c r="D411" s="44">
        <v>16000</v>
      </c>
      <c r="E411" s="45">
        <v>44273</v>
      </c>
    </row>
    <row r="412" ht="24.95" customHeight="1" spans="1:5">
      <c r="A412" s="13">
        <v>409</v>
      </c>
      <c r="B412" s="43" t="s">
        <v>1060</v>
      </c>
      <c r="C412" s="43" t="s">
        <v>1032</v>
      </c>
      <c r="D412" s="44">
        <v>40000</v>
      </c>
      <c r="E412" s="45">
        <v>44277</v>
      </c>
    </row>
    <row r="413" ht="24.95" customHeight="1" spans="1:5">
      <c r="A413" s="13">
        <v>410</v>
      </c>
      <c r="B413" s="43" t="s">
        <v>1061</v>
      </c>
      <c r="C413" s="43" t="s">
        <v>1062</v>
      </c>
      <c r="D413" s="44">
        <v>10000</v>
      </c>
      <c r="E413" s="45">
        <v>44278</v>
      </c>
    </row>
    <row r="414" ht="24.95" customHeight="1" spans="1:5">
      <c r="A414" s="13">
        <v>411</v>
      </c>
      <c r="B414" s="42" t="s">
        <v>1063</v>
      </c>
      <c r="C414" s="43" t="s">
        <v>1064</v>
      </c>
      <c r="D414" s="44">
        <v>8000</v>
      </c>
      <c r="E414" s="45">
        <v>44279</v>
      </c>
    </row>
    <row r="415" ht="24.95" customHeight="1" spans="1:5">
      <c r="A415" s="13">
        <v>412</v>
      </c>
      <c r="B415" s="42" t="s">
        <v>1058</v>
      </c>
      <c r="C415" s="43" t="s">
        <v>1065</v>
      </c>
      <c r="D415" s="44">
        <v>8000</v>
      </c>
      <c r="E415" s="45">
        <v>44279</v>
      </c>
    </row>
    <row r="416" ht="24.95" customHeight="1" spans="1:5">
      <c r="A416" s="13">
        <v>413</v>
      </c>
      <c r="B416" s="43" t="s">
        <v>1066</v>
      </c>
      <c r="C416" s="43" t="s">
        <v>1025</v>
      </c>
      <c r="D416" s="44">
        <v>15000</v>
      </c>
      <c r="E416" s="45">
        <v>44280</v>
      </c>
    </row>
    <row r="417" ht="24.95" customHeight="1" spans="1:5">
      <c r="A417" s="13">
        <v>414</v>
      </c>
      <c r="B417" s="43" t="s">
        <v>984</v>
      </c>
      <c r="C417" s="43" t="s">
        <v>1067</v>
      </c>
      <c r="D417" s="44">
        <v>12.99</v>
      </c>
      <c r="E417" s="45">
        <v>44284</v>
      </c>
    </row>
    <row r="418" ht="24.95" customHeight="1" spans="1:5">
      <c r="A418" s="13">
        <v>415</v>
      </c>
      <c r="B418" s="43" t="s">
        <v>1068</v>
      </c>
      <c r="C418" s="43" t="s">
        <v>1067</v>
      </c>
      <c r="D418" s="44">
        <v>8000</v>
      </c>
      <c r="E418" s="45">
        <v>44284</v>
      </c>
    </row>
    <row r="419" ht="24.95" customHeight="1" spans="1:5">
      <c r="A419" s="13">
        <v>416</v>
      </c>
      <c r="B419" s="42" t="s">
        <v>1069</v>
      </c>
      <c r="C419" s="43" t="s">
        <v>961</v>
      </c>
      <c r="D419" s="44">
        <v>9000</v>
      </c>
      <c r="E419" s="45">
        <v>44284</v>
      </c>
    </row>
    <row r="420" ht="24.95" customHeight="1" spans="1:5">
      <c r="A420" s="13">
        <v>417</v>
      </c>
      <c r="B420" s="43" t="s">
        <v>1070</v>
      </c>
      <c r="C420" s="43" t="s">
        <v>610</v>
      </c>
      <c r="D420" s="44">
        <v>100000</v>
      </c>
      <c r="E420" s="45">
        <v>44284</v>
      </c>
    </row>
    <row r="421" ht="24.95" customHeight="1" spans="1:5">
      <c r="A421" s="13">
        <v>418</v>
      </c>
      <c r="B421" s="42" t="s">
        <v>1071</v>
      </c>
      <c r="C421" s="43" t="s">
        <v>1072</v>
      </c>
      <c r="D421" s="44">
        <v>100000</v>
      </c>
      <c r="E421" s="45">
        <v>44285</v>
      </c>
    </row>
    <row r="422" ht="24.95" customHeight="1" spans="1:5">
      <c r="A422" s="13">
        <v>419</v>
      </c>
      <c r="B422" s="42" t="s">
        <v>1069</v>
      </c>
      <c r="C422" s="43" t="s">
        <v>1073</v>
      </c>
      <c r="D422" s="44">
        <v>9000</v>
      </c>
      <c r="E422" s="45">
        <v>44287</v>
      </c>
    </row>
    <row r="423" ht="24.95" customHeight="1" spans="1:5">
      <c r="A423" s="13">
        <v>420</v>
      </c>
      <c r="B423" s="42" t="s">
        <v>1074</v>
      </c>
      <c r="C423" s="43" t="s">
        <v>833</v>
      </c>
      <c r="D423" s="44">
        <v>80000</v>
      </c>
      <c r="E423" s="45">
        <v>44292</v>
      </c>
    </row>
    <row r="424" ht="24.95" customHeight="1" spans="1:5">
      <c r="A424" s="13">
        <v>421</v>
      </c>
      <c r="B424" s="43" t="s">
        <v>1075</v>
      </c>
      <c r="C424" s="43" t="s">
        <v>1076</v>
      </c>
      <c r="D424" s="44">
        <v>5000</v>
      </c>
      <c r="E424" s="45">
        <v>44293</v>
      </c>
    </row>
    <row r="425" ht="24.95" customHeight="1" spans="1:5">
      <c r="A425" s="13">
        <v>422</v>
      </c>
      <c r="B425" s="42" t="s">
        <v>1077</v>
      </c>
      <c r="C425" s="43" t="s">
        <v>973</v>
      </c>
      <c r="D425" s="44">
        <v>5000</v>
      </c>
      <c r="E425" s="45">
        <v>44293</v>
      </c>
    </row>
    <row r="426" ht="24.95" customHeight="1" spans="1:5">
      <c r="A426" s="13">
        <v>423</v>
      </c>
      <c r="B426" s="42" t="s">
        <v>1069</v>
      </c>
      <c r="C426" s="43" t="s">
        <v>1078</v>
      </c>
      <c r="D426" s="44">
        <v>9000</v>
      </c>
      <c r="E426" s="45">
        <v>44293</v>
      </c>
    </row>
    <row r="427" ht="24.95" customHeight="1" spans="1:5">
      <c r="A427" s="13">
        <v>424</v>
      </c>
      <c r="B427" s="42" t="s">
        <v>1079</v>
      </c>
      <c r="C427" s="43" t="s">
        <v>1080</v>
      </c>
      <c r="D427" s="44">
        <v>10000</v>
      </c>
      <c r="E427" s="45">
        <v>44293</v>
      </c>
    </row>
    <row r="428" ht="24.95" customHeight="1" spans="1:5">
      <c r="A428" s="13">
        <v>425</v>
      </c>
      <c r="B428" s="42" t="s">
        <v>1079</v>
      </c>
      <c r="C428" s="43" t="s">
        <v>973</v>
      </c>
      <c r="D428" s="44">
        <v>10000</v>
      </c>
      <c r="E428" s="45">
        <v>44293</v>
      </c>
    </row>
    <row r="429" ht="24.95" customHeight="1" spans="1:5">
      <c r="A429" s="13">
        <v>426</v>
      </c>
      <c r="B429" s="42" t="s">
        <v>1081</v>
      </c>
      <c r="C429" s="43" t="s">
        <v>1082</v>
      </c>
      <c r="D429" s="44">
        <v>25000</v>
      </c>
      <c r="E429" s="45">
        <v>44293</v>
      </c>
    </row>
    <row r="430" ht="24.95" customHeight="1" spans="1:5">
      <c r="A430" s="13">
        <v>427</v>
      </c>
      <c r="B430" s="42" t="s">
        <v>1083</v>
      </c>
      <c r="C430" s="43" t="s">
        <v>623</v>
      </c>
      <c r="D430" s="44">
        <v>7000</v>
      </c>
      <c r="E430" s="45">
        <v>44294</v>
      </c>
    </row>
    <row r="431" ht="24.95" customHeight="1" spans="1:5">
      <c r="A431" s="13">
        <v>428</v>
      </c>
      <c r="B431" s="42" t="s">
        <v>1079</v>
      </c>
      <c r="C431" s="43" t="s">
        <v>1084</v>
      </c>
      <c r="D431" s="44">
        <v>10000</v>
      </c>
      <c r="E431" s="45">
        <v>44294</v>
      </c>
    </row>
    <row r="432" ht="24.95" customHeight="1" spans="1:5">
      <c r="A432" s="13">
        <v>429</v>
      </c>
      <c r="B432" s="42" t="s">
        <v>1077</v>
      </c>
      <c r="C432" s="43" t="s">
        <v>1085</v>
      </c>
      <c r="D432" s="44">
        <v>5000</v>
      </c>
      <c r="E432" s="45">
        <v>44295</v>
      </c>
    </row>
    <row r="433" ht="24.95" customHeight="1" spans="1:5">
      <c r="A433" s="13">
        <v>430</v>
      </c>
      <c r="B433" s="42" t="s">
        <v>1086</v>
      </c>
      <c r="C433" s="43" t="s">
        <v>1087</v>
      </c>
      <c r="D433" s="44">
        <v>5000</v>
      </c>
      <c r="E433" s="45">
        <v>44298</v>
      </c>
    </row>
    <row r="434" ht="24.95" customHeight="1" spans="1:5">
      <c r="A434" s="13">
        <v>431</v>
      </c>
      <c r="B434" s="42" t="s">
        <v>1088</v>
      </c>
      <c r="C434" s="43" t="s">
        <v>1089</v>
      </c>
      <c r="D434" s="44">
        <v>6000</v>
      </c>
      <c r="E434" s="45">
        <v>44298</v>
      </c>
    </row>
    <row r="435" ht="24.95" customHeight="1" spans="1:5">
      <c r="A435" s="13">
        <v>432</v>
      </c>
      <c r="B435" s="42" t="s">
        <v>1090</v>
      </c>
      <c r="C435" s="43" t="s">
        <v>1091</v>
      </c>
      <c r="D435" s="44">
        <v>40000</v>
      </c>
      <c r="E435" s="45">
        <v>44301</v>
      </c>
    </row>
    <row r="436" ht="24.95" customHeight="1" spans="1:5">
      <c r="A436" s="13">
        <v>433</v>
      </c>
      <c r="B436" s="42" t="s">
        <v>1090</v>
      </c>
      <c r="C436" s="43" t="s">
        <v>1092</v>
      </c>
      <c r="D436" s="44">
        <v>40000</v>
      </c>
      <c r="E436" s="45">
        <v>44302</v>
      </c>
    </row>
    <row r="437" ht="24.95" customHeight="1" spans="1:5">
      <c r="A437" s="13">
        <v>434</v>
      </c>
      <c r="B437" s="42" t="s">
        <v>1090</v>
      </c>
      <c r="C437" s="43" t="s">
        <v>1093</v>
      </c>
      <c r="D437" s="44">
        <v>40000</v>
      </c>
      <c r="E437" s="45">
        <v>44303</v>
      </c>
    </row>
    <row r="438" ht="24.95" customHeight="1" spans="1:5">
      <c r="A438" s="13">
        <v>435</v>
      </c>
      <c r="B438" s="43" t="s">
        <v>1094</v>
      </c>
      <c r="C438" s="43" t="s">
        <v>1095</v>
      </c>
      <c r="D438" s="44">
        <v>57.36</v>
      </c>
      <c r="E438" s="45">
        <v>44305</v>
      </c>
    </row>
    <row r="439" ht="24.95" customHeight="1" spans="1:5">
      <c r="A439" s="13">
        <v>436</v>
      </c>
      <c r="B439" s="42" t="s">
        <v>1079</v>
      </c>
      <c r="C439" s="43" t="s">
        <v>1096</v>
      </c>
      <c r="D439" s="44">
        <v>10000</v>
      </c>
      <c r="E439" s="45">
        <v>44305</v>
      </c>
    </row>
    <row r="440" ht="24.95" customHeight="1" spans="1:5">
      <c r="A440" s="13">
        <v>437</v>
      </c>
      <c r="B440" s="42" t="s">
        <v>1090</v>
      </c>
      <c r="C440" s="43" t="s">
        <v>1097</v>
      </c>
      <c r="D440" s="44">
        <v>40000</v>
      </c>
      <c r="E440" s="45">
        <v>44307</v>
      </c>
    </row>
    <row r="441" ht="24.95" customHeight="1" spans="1:5">
      <c r="A441" s="13">
        <v>438</v>
      </c>
      <c r="B441" s="42" t="s">
        <v>1090</v>
      </c>
      <c r="C441" s="43" t="s">
        <v>396</v>
      </c>
      <c r="D441" s="44">
        <v>40000</v>
      </c>
      <c r="E441" s="45">
        <v>44307</v>
      </c>
    </row>
    <row r="442" ht="24.95" customHeight="1" spans="1:5">
      <c r="A442" s="13">
        <v>439</v>
      </c>
      <c r="B442" s="43" t="s">
        <v>1098</v>
      </c>
      <c r="C442" s="43" t="s">
        <v>1099</v>
      </c>
      <c r="D442" s="44">
        <v>20000</v>
      </c>
      <c r="E442" s="45">
        <v>44311</v>
      </c>
    </row>
    <row r="443" ht="24.95" customHeight="1" spans="1:5">
      <c r="A443" s="13">
        <v>440</v>
      </c>
      <c r="B443" s="42" t="s">
        <v>1100</v>
      </c>
      <c r="C443" s="43" t="s">
        <v>1101</v>
      </c>
      <c r="D443" s="44">
        <v>500000</v>
      </c>
      <c r="E443" s="45">
        <v>44312</v>
      </c>
    </row>
    <row r="444" ht="24.95" customHeight="1" spans="1:5">
      <c r="A444" s="13">
        <v>441</v>
      </c>
      <c r="B444" s="42" t="s">
        <v>1102</v>
      </c>
      <c r="C444" s="43" t="s">
        <v>1103</v>
      </c>
      <c r="D444" s="44">
        <v>120000</v>
      </c>
      <c r="E444" s="45">
        <v>44323</v>
      </c>
    </row>
    <row r="445" ht="24.95" customHeight="1" spans="1:5">
      <c r="A445" s="13">
        <v>442</v>
      </c>
      <c r="B445" s="42" t="s">
        <v>1104</v>
      </c>
      <c r="C445" s="43" t="s">
        <v>1105</v>
      </c>
      <c r="D445" s="44">
        <v>5000</v>
      </c>
      <c r="E445" s="45">
        <v>44326</v>
      </c>
    </row>
    <row r="446" ht="24.95" customHeight="1" spans="1:5">
      <c r="A446" s="13">
        <v>443</v>
      </c>
      <c r="B446" s="42" t="s">
        <v>1106</v>
      </c>
      <c r="C446" s="43" t="s">
        <v>1107</v>
      </c>
      <c r="D446" s="44">
        <v>10000</v>
      </c>
      <c r="E446" s="45">
        <v>44328</v>
      </c>
    </row>
    <row r="447" ht="24.95" customHeight="1" spans="1:5">
      <c r="A447" s="13">
        <v>444</v>
      </c>
      <c r="B447" s="42" t="s">
        <v>1108</v>
      </c>
      <c r="C447" s="43" t="s">
        <v>833</v>
      </c>
      <c r="D447" s="44">
        <v>40000</v>
      </c>
      <c r="E447" s="45">
        <v>44328</v>
      </c>
    </row>
    <row r="448" ht="24.95" customHeight="1" spans="1:5">
      <c r="A448" s="13">
        <v>445</v>
      </c>
      <c r="B448" s="42" t="s">
        <v>1109</v>
      </c>
      <c r="C448" s="43" t="s">
        <v>1110</v>
      </c>
      <c r="D448" s="44">
        <v>150000</v>
      </c>
      <c r="E448" s="45">
        <v>44329</v>
      </c>
    </row>
    <row r="449" ht="24.95" customHeight="1" spans="1:5">
      <c r="A449" s="13">
        <v>446</v>
      </c>
      <c r="B449" s="42" t="s">
        <v>1111</v>
      </c>
      <c r="C449" s="43" t="s">
        <v>1112</v>
      </c>
      <c r="D449" s="44">
        <v>200000</v>
      </c>
      <c r="E449" s="45">
        <v>44330</v>
      </c>
    </row>
    <row r="450" ht="24.95" customHeight="1" spans="1:5">
      <c r="A450" s="13">
        <v>447</v>
      </c>
      <c r="B450" s="43" t="s">
        <v>1113</v>
      </c>
      <c r="C450" s="43" t="s">
        <v>1114</v>
      </c>
      <c r="D450" s="44">
        <v>150000</v>
      </c>
      <c r="E450" s="45">
        <v>44330</v>
      </c>
    </row>
    <row r="451" ht="24.95" customHeight="1" spans="1:5">
      <c r="A451" s="13">
        <v>448</v>
      </c>
      <c r="B451" s="42" t="s">
        <v>1115</v>
      </c>
      <c r="C451" s="43" t="s">
        <v>1072</v>
      </c>
      <c r="D451" s="44">
        <v>100000</v>
      </c>
      <c r="E451" s="45">
        <v>44333</v>
      </c>
    </row>
    <row r="452" ht="24.95" customHeight="1" spans="1:5">
      <c r="A452" s="13">
        <v>449</v>
      </c>
      <c r="B452" s="42" t="s">
        <v>1116</v>
      </c>
      <c r="C452" s="43" t="s">
        <v>1117</v>
      </c>
      <c r="D452" s="44">
        <v>30000</v>
      </c>
      <c r="E452" s="45">
        <v>44336</v>
      </c>
    </row>
    <row r="453" ht="24.95" customHeight="1" spans="1:5">
      <c r="A453" s="13">
        <v>450</v>
      </c>
      <c r="B453" s="42" t="s">
        <v>1118</v>
      </c>
      <c r="C453" s="43" t="s">
        <v>1119</v>
      </c>
      <c r="D453" s="44">
        <v>6000</v>
      </c>
      <c r="E453" s="45">
        <v>44337</v>
      </c>
    </row>
    <row r="454" ht="24.95" customHeight="1" spans="1:5">
      <c r="A454" s="13">
        <v>451</v>
      </c>
      <c r="B454" s="42" t="s">
        <v>1120</v>
      </c>
      <c r="C454" s="43" t="s">
        <v>1121</v>
      </c>
      <c r="D454" s="44">
        <v>20000</v>
      </c>
      <c r="E454" s="45">
        <v>44342</v>
      </c>
    </row>
    <row r="455" ht="24.95" customHeight="1" spans="1:5">
      <c r="A455" s="13">
        <v>452</v>
      </c>
      <c r="B455" s="42" t="s">
        <v>1118</v>
      </c>
      <c r="C455" s="43" t="s">
        <v>1122</v>
      </c>
      <c r="D455" s="44">
        <v>6000</v>
      </c>
      <c r="E455" s="45">
        <v>44343</v>
      </c>
    </row>
    <row r="456" ht="24.95" customHeight="1" spans="1:5">
      <c r="A456" s="13">
        <v>453</v>
      </c>
      <c r="B456" s="42" t="s">
        <v>1123</v>
      </c>
      <c r="C456" s="43" t="s">
        <v>1124</v>
      </c>
      <c r="D456" s="44">
        <v>160000</v>
      </c>
      <c r="E456" s="45">
        <v>44343</v>
      </c>
    </row>
    <row r="457" ht="24.95" customHeight="1" spans="1:5">
      <c r="A457" s="13">
        <v>454</v>
      </c>
      <c r="B457" s="42" t="s">
        <v>1123</v>
      </c>
      <c r="C457" s="43" t="s">
        <v>1125</v>
      </c>
      <c r="D457" s="44">
        <v>160000</v>
      </c>
      <c r="E457" s="45">
        <v>44343</v>
      </c>
    </row>
    <row r="458" ht="24.95" customHeight="1" spans="1:5">
      <c r="A458" s="13">
        <v>455</v>
      </c>
      <c r="B458" s="42" t="s">
        <v>1123</v>
      </c>
      <c r="C458" s="43" t="s">
        <v>1126</v>
      </c>
      <c r="D458" s="44">
        <v>160000</v>
      </c>
      <c r="E458" s="45">
        <v>44344</v>
      </c>
    </row>
    <row r="459" ht="24.95" customHeight="1" spans="1:5">
      <c r="A459" s="13">
        <v>456</v>
      </c>
      <c r="B459" s="42" t="s">
        <v>1127</v>
      </c>
      <c r="C459" s="43" t="s">
        <v>1128</v>
      </c>
      <c r="D459" s="44">
        <v>100000</v>
      </c>
      <c r="E459" s="45">
        <v>44344</v>
      </c>
    </row>
    <row r="460" ht="24.95" customHeight="1" spans="1:5">
      <c r="A460" s="13">
        <v>457</v>
      </c>
      <c r="B460" s="42" t="s">
        <v>1129</v>
      </c>
      <c r="C460" s="43" t="s">
        <v>1130</v>
      </c>
      <c r="D460" s="44">
        <v>80000</v>
      </c>
      <c r="E460" s="45">
        <v>44347</v>
      </c>
    </row>
    <row r="461" ht="24.95" customHeight="1" spans="1:5">
      <c r="A461" s="13">
        <v>458</v>
      </c>
      <c r="B461" s="42" t="s">
        <v>1131</v>
      </c>
      <c r="C461" s="43" t="s">
        <v>1132</v>
      </c>
      <c r="D461" s="44">
        <v>300000</v>
      </c>
      <c r="E461" s="45">
        <v>44348</v>
      </c>
    </row>
    <row r="462" ht="24.95" customHeight="1" spans="1:5">
      <c r="A462" s="13">
        <v>459</v>
      </c>
      <c r="B462" s="42" t="s">
        <v>1131</v>
      </c>
      <c r="C462" s="43" t="s">
        <v>1132</v>
      </c>
      <c r="D462" s="44">
        <v>300000</v>
      </c>
      <c r="E462" s="45">
        <v>44348</v>
      </c>
    </row>
    <row r="463" ht="24.95" customHeight="1" spans="1:5">
      <c r="A463" s="13">
        <v>460</v>
      </c>
      <c r="B463" s="42" t="s">
        <v>1133</v>
      </c>
      <c r="C463" s="43" t="s">
        <v>915</v>
      </c>
      <c r="D463" s="44">
        <v>15000</v>
      </c>
      <c r="E463" s="45">
        <v>44348</v>
      </c>
    </row>
    <row r="464" ht="24.95" customHeight="1" spans="1:5">
      <c r="A464" s="13">
        <v>461</v>
      </c>
      <c r="B464" s="42" t="s">
        <v>1134</v>
      </c>
      <c r="C464" s="43" t="s">
        <v>1135</v>
      </c>
      <c r="D464" s="44">
        <v>300000</v>
      </c>
      <c r="E464" s="45">
        <v>44348</v>
      </c>
    </row>
    <row r="465" ht="24.95" customHeight="1" spans="1:5">
      <c r="A465" s="13">
        <v>462</v>
      </c>
      <c r="B465" s="42" t="s">
        <v>1136</v>
      </c>
      <c r="C465" s="43" t="s">
        <v>1137</v>
      </c>
      <c r="D465" s="44">
        <v>10000</v>
      </c>
      <c r="E465" s="45">
        <v>44348</v>
      </c>
    </row>
    <row r="466" ht="24.95" customHeight="1" spans="1:5">
      <c r="A466" s="13">
        <v>463</v>
      </c>
      <c r="B466" s="42" t="s">
        <v>1138</v>
      </c>
      <c r="C466" s="43" t="s">
        <v>1139</v>
      </c>
      <c r="D466" s="44">
        <v>130000</v>
      </c>
      <c r="E466" s="45">
        <v>44350</v>
      </c>
    </row>
    <row r="467" ht="24.95" customHeight="1" spans="1:5">
      <c r="A467" s="13">
        <v>464</v>
      </c>
      <c r="B467" s="42" t="s">
        <v>1133</v>
      </c>
      <c r="C467" s="43" t="s">
        <v>1140</v>
      </c>
      <c r="D467" s="44">
        <v>15000</v>
      </c>
      <c r="E467" s="45">
        <v>44350</v>
      </c>
    </row>
    <row r="468" ht="24.95" customHeight="1" spans="1:5">
      <c r="A468" s="13">
        <v>465</v>
      </c>
      <c r="B468" s="42" t="s">
        <v>1138</v>
      </c>
      <c r="C468" s="43" t="s">
        <v>1141</v>
      </c>
      <c r="D468" s="44">
        <v>130000</v>
      </c>
      <c r="E468" s="45">
        <v>44351</v>
      </c>
    </row>
    <row r="469" ht="24.95" customHeight="1" spans="1:5">
      <c r="A469" s="13">
        <v>466</v>
      </c>
      <c r="B469" s="42" t="s">
        <v>1138</v>
      </c>
      <c r="C469" s="43" t="s">
        <v>1142</v>
      </c>
      <c r="D469" s="44">
        <v>130000</v>
      </c>
      <c r="E469" s="45">
        <v>44351</v>
      </c>
    </row>
    <row r="470" ht="24.95" customHeight="1" spans="1:5">
      <c r="A470" s="13">
        <v>467</v>
      </c>
      <c r="B470" s="42" t="s">
        <v>1138</v>
      </c>
      <c r="C470" s="43" t="s">
        <v>1143</v>
      </c>
      <c r="D470" s="44">
        <v>130000</v>
      </c>
      <c r="E470" s="45">
        <v>44351</v>
      </c>
    </row>
    <row r="471" ht="24.95" customHeight="1" spans="1:5">
      <c r="A471" s="13">
        <v>468</v>
      </c>
      <c r="B471" s="43" t="s">
        <v>1144</v>
      </c>
      <c r="C471" s="43" t="s">
        <v>1145</v>
      </c>
      <c r="D471" s="44">
        <v>6000</v>
      </c>
      <c r="E471" s="45">
        <v>44351</v>
      </c>
    </row>
    <row r="472" ht="24.95" customHeight="1" spans="1:5">
      <c r="A472" s="13">
        <v>469</v>
      </c>
      <c r="B472" s="46" t="s">
        <v>1146</v>
      </c>
      <c r="C472" s="43" t="s">
        <v>610</v>
      </c>
      <c r="D472" s="44">
        <v>30000</v>
      </c>
      <c r="E472" s="45">
        <v>44354</v>
      </c>
    </row>
    <row r="473" ht="24.95" customHeight="1" spans="1:5">
      <c r="A473" s="13">
        <v>470</v>
      </c>
      <c r="B473" s="46" t="s">
        <v>1147</v>
      </c>
      <c r="C473" s="43" t="s">
        <v>1148</v>
      </c>
      <c r="D473" s="44">
        <v>3000</v>
      </c>
      <c r="E473" s="45">
        <v>44354</v>
      </c>
    </row>
    <row r="474" ht="24.95" customHeight="1" spans="1:5">
      <c r="A474" s="13">
        <v>471</v>
      </c>
      <c r="B474" s="46" t="s">
        <v>1149</v>
      </c>
      <c r="C474" s="43" t="s">
        <v>1150</v>
      </c>
      <c r="D474" s="44">
        <v>20000</v>
      </c>
      <c r="E474" s="45">
        <v>44355</v>
      </c>
    </row>
    <row r="475" ht="24.95" customHeight="1" spans="1:5">
      <c r="A475" s="13">
        <v>472</v>
      </c>
      <c r="B475" s="46" t="s">
        <v>1149</v>
      </c>
      <c r="C475" s="43" t="s">
        <v>1151</v>
      </c>
      <c r="D475" s="44">
        <v>20000</v>
      </c>
      <c r="E475" s="45">
        <v>44355</v>
      </c>
    </row>
    <row r="476" ht="24.95" customHeight="1" spans="1:5">
      <c r="A476" s="13">
        <v>473</v>
      </c>
      <c r="B476" s="46" t="s">
        <v>1152</v>
      </c>
      <c r="C476" s="43" t="s">
        <v>1153</v>
      </c>
      <c r="D476" s="44">
        <v>20000</v>
      </c>
      <c r="E476" s="45">
        <v>44356</v>
      </c>
    </row>
    <row r="477" ht="24.95" customHeight="1" spans="1:5">
      <c r="A477" s="13">
        <v>474</v>
      </c>
      <c r="B477" s="46" t="s">
        <v>1154</v>
      </c>
      <c r="C477" s="43" t="s">
        <v>1155</v>
      </c>
      <c r="D477" s="44">
        <v>130000</v>
      </c>
      <c r="E477" s="45">
        <v>44357</v>
      </c>
    </row>
    <row r="478" ht="24.95" customHeight="1" spans="1:5">
      <c r="A478" s="13">
        <v>475</v>
      </c>
      <c r="B478" s="46" t="s">
        <v>1156</v>
      </c>
      <c r="C478" s="43" t="s">
        <v>1157</v>
      </c>
      <c r="D478" s="44">
        <v>200000</v>
      </c>
      <c r="E478" s="45">
        <v>44357</v>
      </c>
    </row>
    <row r="479" ht="24.95" customHeight="1" spans="1:5">
      <c r="A479" s="13">
        <v>476</v>
      </c>
      <c r="B479" s="46" t="s">
        <v>1158</v>
      </c>
      <c r="C479" s="43" t="s">
        <v>1159</v>
      </c>
      <c r="D479" s="44">
        <v>10000</v>
      </c>
      <c r="E479" s="45">
        <v>44357</v>
      </c>
    </row>
    <row r="480" ht="24.95" customHeight="1" spans="1:5">
      <c r="A480" s="13">
        <v>477</v>
      </c>
      <c r="B480" s="46"/>
      <c r="C480" s="43" t="s">
        <v>1157</v>
      </c>
      <c r="D480" s="44">
        <v>20000</v>
      </c>
      <c r="E480" s="45">
        <v>44357</v>
      </c>
    </row>
    <row r="481" ht="24.95" customHeight="1" spans="1:5">
      <c r="A481" s="13">
        <v>478</v>
      </c>
      <c r="B481" s="46" t="s">
        <v>1160</v>
      </c>
      <c r="C481" s="43" t="s">
        <v>1161</v>
      </c>
      <c r="D481" s="44">
        <v>90000</v>
      </c>
      <c r="E481" s="45">
        <v>44357</v>
      </c>
    </row>
    <row r="482" ht="24.95" customHeight="1" spans="1:5">
      <c r="A482" s="13">
        <v>479</v>
      </c>
      <c r="B482" s="46" t="s">
        <v>1146</v>
      </c>
      <c r="C482" s="43" t="s">
        <v>1162</v>
      </c>
      <c r="D482" s="44">
        <v>30000</v>
      </c>
      <c r="E482" s="45">
        <v>44358</v>
      </c>
    </row>
    <row r="483" ht="24.95" customHeight="1" spans="1:5">
      <c r="A483" s="13">
        <v>480</v>
      </c>
      <c r="B483" s="46" t="s">
        <v>1156</v>
      </c>
      <c r="C483" s="43" t="s">
        <v>1163</v>
      </c>
      <c r="D483" s="44">
        <v>20000</v>
      </c>
      <c r="E483" s="45">
        <v>44362</v>
      </c>
    </row>
    <row r="484" ht="24.95" customHeight="1" spans="1:5">
      <c r="A484" s="13">
        <v>481</v>
      </c>
      <c r="B484" s="46" t="s">
        <v>1164</v>
      </c>
      <c r="C484" s="43" t="s">
        <v>59</v>
      </c>
      <c r="D484" s="44">
        <v>10000</v>
      </c>
      <c r="E484" s="45">
        <v>44362</v>
      </c>
    </row>
    <row r="485" ht="24.95" customHeight="1" spans="1:5">
      <c r="A485" s="13">
        <v>482</v>
      </c>
      <c r="B485" s="46" t="s">
        <v>1156</v>
      </c>
      <c r="C485" s="43" t="s">
        <v>1165</v>
      </c>
      <c r="D485" s="44">
        <v>20000</v>
      </c>
      <c r="E485" s="45">
        <v>44362</v>
      </c>
    </row>
    <row r="486" ht="24.95" customHeight="1" spans="1:5">
      <c r="A486" s="13">
        <v>483</v>
      </c>
      <c r="B486" s="46" t="s">
        <v>1149</v>
      </c>
      <c r="C486" s="43" t="s">
        <v>1166</v>
      </c>
      <c r="D486" s="44">
        <v>20000</v>
      </c>
      <c r="E486" s="45">
        <v>44363</v>
      </c>
    </row>
    <row r="487" ht="24.95" customHeight="1" spans="1:5">
      <c r="A487" s="13">
        <v>484</v>
      </c>
      <c r="B487" s="46" t="s">
        <v>1160</v>
      </c>
      <c r="C487" s="43" t="s">
        <v>1167</v>
      </c>
      <c r="D487" s="44">
        <v>90000</v>
      </c>
      <c r="E487" s="45">
        <v>44363</v>
      </c>
    </row>
    <row r="488" ht="24.95" customHeight="1" spans="1:5">
      <c r="A488" s="13">
        <v>485</v>
      </c>
      <c r="B488" s="46" t="s">
        <v>1160</v>
      </c>
      <c r="C488" s="43" t="s">
        <v>1168</v>
      </c>
      <c r="D488" s="44">
        <v>90000</v>
      </c>
      <c r="E488" s="45">
        <v>44364</v>
      </c>
    </row>
    <row r="489" ht="24.95" customHeight="1" spans="1:5">
      <c r="A489" s="13">
        <v>486</v>
      </c>
      <c r="B489" s="46" t="s">
        <v>1158</v>
      </c>
      <c r="C489" s="43" t="s">
        <v>1169</v>
      </c>
      <c r="D489" s="44">
        <v>10000</v>
      </c>
      <c r="E489" s="45">
        <v>44364</v>
      </c>
    </row>
    <row r="490" ht="24.95" customHeight="1" spans="1:5">
      <c r="A490" s="13">
        <v>487</v>
      </c>
      <c r="B490" s="46" t="s">
        <v>1158</v>
      </c>
      <c r="C490" s="43" t="s">
        <v>1169</v>
      </c>
      <c r="D490" s="44">
        <v>18000</v>
      </c>
      <c r="E490" s="45">
        <v>44364</v>
      </c>
    </row>
    <row r="491" ht="24.95" customHeight="1" spans="1:5">
      <c r="A491" s="13">
        <v>488</v>
      </c>
      <c r="B491" s="46" t="s">
        <v>1154</v>
      </c>
      <c r="C491" s="43" t="s">
        <v>1170</v>
      </c>
      <c r="D491" s="44">
        <v>130000</v>
      </c>
      <c r="E491" s="45">
        <v>44364</v>
      </c>
    </row>
    <row r="492" ht="24.95" customHeight="1" spans="1:5">
      <c r="A492" s="13">
        <v>489</v>
      </c>
      <c r="B492" s="46" t="s">
        <v>1154</v>
      </c>
      <c r="C492" s="43" t="s">
        <v>1171</v>
      </c>
      <c r="D492" s="44">
        <v>130000</v>
      </c>
      <c r="E492" s="45">
        <v>44364</v>
      </c>
    </row>
    <row r="493" ht="24.95" customHeight="1" spans="1:5">
      <c r="A493" s="13">
        <v>490</v>
      </c>
      <c r="B493" s="46" t="s">
        <v>1164</v>
      </c>
      <c r="C493" s="43" t="s">
        <v>1172</v>
      </c>
      <c r="D493" s="44">
        <v>10000</v>
      </c>
      <c r="E493" s="45">
        <v>44364</v>
      </c>
    </row>
    <row r="494" ht="24.95" customHeight="1" spans="1:5">
      <c r="A494" s="13">
        <v>491</v>
      </c>
      <c r="B494" s="46" t="s">
        <v>1158</v>
      </c>
      <c r="C494" s="43" t="s">
        <v>1173</v>
      </c>
      <c r="D494" s="44">
        <v>18000</v>
      </c>
      <c r="E494" s="45">
        <v>44364</v>
      </c>
    </row>
    <row r="495" ht="24.95" customHeight="1" spans="1:5">
      <c r="A495" s="13">
        <v>492</v>
      </c>
      <c r="B495" s="46" t="s">
        <v>1156</v>
      </c>
      <c r="C495" s="43" t="s">
        <v>1174</v>
      </c>
      <c r="D495" s="44">
        <v>20000</v>
      </c>
      <c r="E495" s="45">
        <v>44364</v>
      </c>
    </row>
    <row r="496" ht="24.95" customHeight="1" spans="1:5">
      <c r="A496" s="13">
        <v>493</v>
      </c>
      <c r="B496" s="46" t="s">
        <v>1158</v>
      </c>
      <c r="C496" s="43" t="s">
        <v>1173</v>
      </c>
      <c r="D496" s="44">
        <v>10000</v>
      </c>
      <c r="E496" s="45">
        <v>44364</v>
      </c>
    </row>
    <row r="497" ht="24.95" customHeight="1" spans="1:5">
      <c r="A497" s="13">
        <v>494</v>
      </c>
      <c r="B497" s="46" t="s">
        <v>1158</v>
      </c>
      <c r="C497" s="43" t="s">
        <v>1175</v>
      </c>
      <c r="D497" s="44">
        <v>20000</v>
      </c>
      <c r="E497" s="45">
        <v>44364</v>
      </c>
    </row>
    <row r="498" ht="24.95" customHeight="1" spans="1:5">
      <c r="A498" s="13">
        <v>495</v>
      </c>
      <c r="B498" s="46" t="s">
        <v>1158</v>
      </c>
      <c r="C498" s="43" t="s">
        <v>1175</v>
      </c>
      <c r="D498" s="44">
        <v>18000</v>
      </c>
      <c r="E498" s="45">
        <v>44364</v>
      </c>
    </row>
    <row r="499" ht="24.95" customHeight="1" spans="1:5">
      <c r="A499" s="13">
        <v>496</v>
      </c>
      <c r="B499" s="46" t="s">
        <v>1176</v>
      </c>
      <c r="C499" s="43" t="s">
        <v>1177</v>
      </c>
      <c r="D499" s="44">
        <v>800000</v>
      </c>
      <c r="E499" s="45">
        <v>44365</v>
      </c>
    </row>
    <row r="500" ht="24.95" customHeight="1" spans="1:5">
      <c r="A500" s="13">
        <v>497</v>
      </c>
      <c r="B500" s="46" t="s">
        <v>1160</v>
      </c>
      <c r="C500" s="43" t="s">
        <v>1178</v>
      </c>
      <c r="D500" s="44">
        <v>90000</v>
      </c>
      <c r="E500" s="45">
        <v>44365</v>
      </c>
    </row>
    <row r="501" ht="24.95" customHeight="1" spans="1:5">
      <c r="A501" s="13">
        <v>498</v>
      </c>
      <c r="B501" s="46" t="s">
        <v>1179</v>
      </c>
      <c r="C501" s="43" t="s">
        <v>525</v>
      </c>
      <c r="D501" s="44">
        <v>40000</v>
      </c>
      <c r="E501" s="45">
        <v>44365</v>
      </c>
    </row>
    <row r="502" ht="24.95" customHeight="1" spans="1:5">
      <c r="A502" s="13">
        <v>499</v>
      </c>
      <c r="B502" s="46" t="s">
        <v>1158</v>
      </c>
      <c r="C502" s="43" t="s">
        <v>1180</v>
      </c>
      <c r="D502" s="44">
        <v>18000</v>
      </c>
      <c r="E502" s="45">
        <v>44365</v>
      </c>
    </row>
    <row r="503" ht="24.95" customHeight="1" spans="1:5">
      <c r="A503" s="13">
        <v>500</v>
      </c>
      <c r="B503" s="46" t="s">
        <v>1164</v>
      </c>
      <c r="C503" s="43" t="s">
        <v>1181</v>
      </c>
      <c r="D503" s="44">
        <v>10000</v>
      </c>
      <c r="E503" s="45">
        <v>44365</v>
      </c>
    </row>
    <row r="504" ht="24.95" customHeight="1" spans="1:5">
      <c r="A504" s="13">
        <v>501</v>
      </c>
      <c r="B504" s="46" t="s">
        <v>1158</v>
      </c>
      <c r="C504" s="43" t="s">
        <v>1182</v>
      </c>
      <c r="D504" s="44">
        <v>20000</v>
      </c>
      <c r="E504" s="45">
        <v>44365</v>
      </c>
    </row>
    <row r="505" ht="24.95" customHeight="1" spans="1:5">
      <c r="A505" s="13">
        <v>502</v>
      </c>
      <c r="B505" s="46" t="s">
        <v>1154</v>
      </c>
      <c r="C505" s="43" t="s">
        <v>1183</v>
      </c>
      <c r="D505" s="44">
        <v>130000</v>
      </c>
      <c r="E505" s="45">
        <v>44365</v>
      </c>
    </row>
    <row r="506" ht="24.95" customHeight="1" spans="1:5">
      <c r="A506" s="13">
        <v>503</v>
      </c>
      <c r="B506" s="46" t="s">
        <v>1160</v>
      </c>
      <c r="C506" s="43" t="s">
        <v>1184</v>
      </c>
      <c r="D506" s="44">
        <v>90000</v>
      </c>
      <c r="E506" s="45">
        <v>44365</v>
      </c>
    </row>
    <row r="507" ht="24.95" customHeight="1" spans="1:5">
      <c r="A507" s="13">
        <v>504</v>
      </c>
      <c r="B507" s="46" t="s">
        <v>1154</v>
      </c>
      <c r="C507" s="43" t="s">
        <v>1185</v>
      </c>
      <c r="D507" s="44">
        <v>130000</v>
      </c>
      <c r="E507" s="45">
        <v>44365</v>
      </c>
    </row>
    <row r="508" ht="24.95" customHeight="1" spans="1:5">
      <c r="A508" s="13">
        <v>505</v>
      </c>
      <c r="B508" s="46" t="s">
        <v>1158</v>
      </c>
      <c r="C508" s="43" t="s">
        <v>1186</v>
      </c>
      <c r="D508" s="44">
        <v>20000</v>
      </c>
      <c r="E508" s="45">
        <v>44365</v>
      </c>
    </row>
    <row r="509" ht="24.95" customHeight="1" spans="1:5">
      <c r="A509" s="13">
        <v>506</v>
      </c>
      <c r="B509" s="46" t="s">
        <v>1187</v>
      </c>
      <c r="C509" s="43" t="s">
        <v>1188</v>
      </c>
      <c r="D509" s="44">
        <v>20000</v>
      </c>
      <c r="E509" s="45">
        <v>44366</v>
      </c>
    </row>
    <row r="510" ht="24.95" customHeight="1" spans="1:5">
      <c r="A510" s="13">
        <v>507</v>
      </c>
      <c r="B510" s="46" t="s">
        <v>1189</v>
      </c>
      <c r="C510" s="43" t="s">
        <v>1188</v>
      </c>
      <c r="D510" s="44">
        <v>20000</v>
      </c>
      <c r="E510" s="45">
        <v>44366</v>
      </c>
    </row>
    <row r="511" ht="24.95" customHeight="1" spans="1:5">
      <c r="A511" s="13">
        <v>508</v>
      </c>
      <c r="B511" s="46" t="s">
        <v>1152</v>
      </c>
      <c r="C511" s="43" t="s">
        <v>1190</v>
      </c>
      <c r="D511" s="44">
        <v>20000</v>
      </c>
      <c r="E511" s="45">
        <v>44368</v>
      </c>
    </row>
    <row r="512" ht="24.95" customHeight="1" spans="1:5">
      <c r="A512" s="13">
        <v>509</v>
      </c>
      <c r="B512" s="46" t="s">
        <v>1146</v>
      </c>
      <c r="C512" s="43" t="s">
        <v>1191</v>
      </c>
      <c r="D512" s="44">
        <v>30000</v>
      </c>
      <c r="E512" s="45">
        <v>44368</v>
      </c>
    </row>
    <row r="513" ht="24.95" customHeight="1" spans="1:5">
      <c r="A513" s="13">
        <v>510</v>
      </c>
      <c r="B513" s="46" t="s">
        <v>1160</v>
      </c>
      <c r="C513" s="43" t="s">
        <v>253</v>
      </c>
      <c r="D513" s="44">
        <v>90000</v>
      </c>
      <c r="E513" s="45">
        <v>44368</v>
      </c>
    </row>
    <row r="514" ht="24.95" customHeight="1" spans="1:5">
      <c r="A514" s="13">
        <v>511</v>
      </c>
      <c r="B514" s="46" t="s">
        <v>1152</v>
      </c>
      <c r="C514" s="43" t="s">
        <v>1192</v>
      </c>
      <c r="D514" s="44">
        <v>20000</v>
      </c>
      <c r="E514" s="45">
        <v>44368</v>
      </c>
    </row>
    <row r="515" ht="24.95" customHeight="1" spans="1:5">
      <c r="A515" s="13">
        <v>512</v>
      </c>
      <c r="B515" s="46" t="s">
        <v>1193</v>
      </c>
      <c r="C515" s="43" t="s">
        <v>1194</v>
      </c>
      <c r="D515" s="44">
        <v>30000</v>
      </c>
      <c r="E515" s="45">
        <v>44368</v>
      </c>
    </row>
    <row r="516" ht="24.95" customHeight="1" spans="1:5">
      <c r="A516" s="13">
        <v>513</v>
      </c>
      <c r="B516" s="46" t="s">
        <v>1179</v>
      </c>
      <c r="C516" s="43" t="s">
        <v>533</v>
      </c>
      <c r="D516" s="44">
        <v>40000</v>
      </c>
      <c r="E516" s="45">
        <v>44368</v>
      </c>
    </row>
    <row r="517" ht="24.95" customHeight="1" spans="1:5">
      <c r="A517" s="13">
        <v>514</v>
      </c>
      <c r="B517" s="46" t="s">
        <v>1176</v>
      </c>
      <c r="C517" s="43" t="s">
        <v>1195</v>
      </c>
      <c r="D517" s="44">
        <v>800000</v>
      </c>
      <c r="E517" s="45">
        <v>44368</v>
      </c>
    </row>
    <row r="518" ht="24.95" customHeight="1" spans="1:5">
      <c r="A518" s="13">
        <v>515</v>
      </c>
      <c r="B518" s="46" t="s">
        <v>1187</v>
      </c>
      <c r="C518" s="43" t="s">
        <v>1196</v>
      </c>
      <c r="D518" s="44">
        <v>20000</v>
      </c>
      <c r="E518" s="45">
        <v>44368</v>
      </c>
    </row>
    <row r="519" ht="24.95" customHeight="1" spans="1:5">
      <c r="A519" s="13">
        <v>516</v>
      </c>
      <c r="B519" s="46" t="s">
        <v>1176</v>
      </c>
      <c r="C519" s="43" t="s">
        <v>1062</v>
      </c>
      <c r="D519" s="44">
        <v>800000</v>
      </c>
      <c r="E519" s="45">
        <v>44368</v>
      </c>
    </row>
    <row r="520" ht="24.95" customHeight="1" spans="1:5">
      <c r="A520" s="13">
        <v>517</v>
      </c>
      <c r="B520" s="46" t="s">
        <v>1160</v>
      </c>
      <c r="C520" s="43" t="s">
        <v>1197</v>
      </c>
      <c r="D520" s="44">
        <v>90000</v>
      </c>
      <c r="E520" s="45">
        <v>44368</v>
      </c>
    </row>
    <row r="521" ht="24.95" customHeight="1" spans="1:5">
      <c r="A521" s="13">
        <v>518</v>
      </c>
      <c r="B521" s="46" t="s">
        <v>1152</v>
      </c>
      <c r="C521" s="43" t="s">
        <v>1198</v>
      </c>
      <c r="D521" s="44">
        <v>20000</v>
      </c>
      <c r="E521" s="45">
        <v>44368</v>
      </c>
    </row>
    <row r="522" ht="24.95" customHeight="1" spans="1:5">
      <c r="A522" s="13">
        <v>519</v>
      </c>
      <c r="B522" s="46" t="s">
        <v>1189</v>
      </c>
      <c r="C522" s="43" t="s">
        <v>1199</v>
      </c>
      <c r="D522" s="44">
        <v>20000</v>
      </c>
      <c r="E522" s="45">
        <v>44368</v>
      </c>
    </row>
    <row r="523" ht="24.95" customHeight="1" spans="1:5">
      <c r="A523" s="13">
        <v>520</v>
      </c>
      <c r="B523" s="46" t="s">
        <v>1200</v>
      </c>
      <c r="C523" s="43" t="s">
        <v>1201</v>
      </c>
      <c r="D523" s="44">
        <v>100000</v>
      </c>
      <c r="E523" s="45">
        <v>44368</v>
      </c>
    </row>
    <row r="524" ht="24.95" customHeight="1" spans="1:5">
      <c r="A524" s="13">
        <v>521</v>
      </c>
      <c r="B524" s="46" t="s">
        <v>1193</v>
      </c>
      <c r="C524" s="43" t="s">
        <v>1202</v>
      </c>
      <c r="D524" s="44">
        <v>30000</v>
      </c>
      <c r="E524" s="45">
        <v>44368</v>
      </c>
    </row>
    <row r="525" ht="24.95" customHeight="1" spans="1:5">
      <c r="A525" s="13">
        <v>522</v>
      </c>
      <c r="B525" s="46" t="s">
        <v>1203</v>
      </c>
      <c r="C525" s="43" t="s">
        <v>1204</v>
      </c>
      <c r="D525" s="44">
        <v>5000</v>
      </c>
      <c r="E525" s="45">
        <v>44368</v>
      </c>
    </row>
    <row r="526" ht="24.95" customHeight="1" spans="1:5">
      <c r="A526" s="13">
        <v>523</v>
      </c>
      <c r="B526" s="46" t="s">
        <v>1176</v>
      </c>
      <c r="C526" s="43" t="s">
        <v>1205</v>
      </c>
      <c r="D526" s="44">
        <v>800000</v>
      </c>
      <c r="E526" s="45">
        <v>44368</v>
      </c>
    </row>
    <row r="527" ht="24.95" customHeight="1" spans="1:5">
      <c r="A527" s="13">
        <v>524</v>
      </c>
      <c r="B527" s="46" t="s">
        <v>1152</v>
      </c>
      <c r="C527" s="43" t="s">
        <v>1206</v>
      </c>
      <c r="D527" s="44">
        <v>20000</v>
      </c>
      <c r="E527" s="45">
        <v>44368</v>
      </c>
    </row>
    <row r="528" ht="24.95" customHeight="1" spans="1:5">
      <c r="A528" s="13">
        <v>525</v>
      </c>
      <c r="B528" s="46" t="s">
        <v>1200</v>
      </c>
      <c r="C528" s="43" t="s">
        <v>1072</v>
      </c>
      <c r="D528" s="44">
        <v>100000</v>
      </c>
      <c r="E528" s="45">
        <v>44369</v>
      </c>
    </row>
    <row r="529" ht="24.95" customHeight="1" spans="1:5">
      <c r="A529" s="13">
        <v>526</v>
      </c>
      <c r="B529" s="43" t="s">
        <v>1207</v>
      </c>
      <c r="C529" s="43" t="s">
        <v>837</v>
      </c>
      <c r="D529" s="44">
        <v>14000</v>
      </c>
      <c r="E529" s="45">
        <v>44369</v>
      </c>
    </row>
    <row r="530" ht="24.95" customHeight="1" spans="1:5">
      <c r="A530" s="13">
        <v>527</v>
      </c>
      <c r="B530" s="46" t="s">
        <v>1208</v>
      </c>
      <c r="C530" s="43" t="s">
        <v>1209</v>
      </c>
      <c r="D530" s="44">
        <v>3000</v>
      </c>
      <c r="E530" s="45">
        <v>44369</v>
      </c>
    </row>
    <row r="531" ht="24.95" customHeight="1" spans="1:5">
      <c r="A531" s="13">
        <v>528</v>
      </c>
      <c r="B531" s="43" t="s">
        <v>1210</v>
      </c>
      <c r="C531" s="43" t="s">
        <v>1211</v>
      </c>
      <c r="D531" s="44">
        <v>20000</v>
      </c>
      <c r="E531" s="45">
        <v>44369</v>
      </c>
    </row>
    <row r="532" ht="24.95" customHeight="1" spans="1:5">
      <c r="A532" s="13">
        <v>529</v>
      </c>
      <c r="B532" s="46" t="s">
        <v>1193</v>
      </c>
      <c r="C532" s="43" t="s">
        <v>268</v>
      </c>
      <c r="D532" s="44">
        <v>30000</v>
      </c>
      <c r="E532" s="45">
        <v>44369</v>
      </c>
    </row>
    <row r="533" ht="24.95" customHeight="1" spans="1:5">
      <c r="A533" s="13">
        <v>530</v>
      </c>
      <c r="B533" s="46" t="s">
        <v>1189</v>
      </c>
      <c r="C533" s="43" t="s">
        <v>1121</v>
      </c>
      <c r="D533" s="44">
        <v>20000</v>
      </c>
      <c r="E533" s="45">
        <v>44369</v>
      </c>
    </row>
    <row r="534" ht="24.95" customHeight="1" spans="1:5">
      <c r="A534" s="13">
        <v>531</v>
      </c>
      <c r="B534" s="46" t="s">
        <v>1189</v>
      </c>
      <c r="C534" s="43" t="s">
        <v>1212</v>
      </c>
      <c r="D534" s="44">
        <v>20000</v>
      </c>
      <c r="E534" s="45">
        <v>44369</v>
      </c>
    </row>
    <row r="535" ht="24.95" customHeight="1" spans="1:5">
      <c r="A535" s="13">
        <v>532</v>
      </c>
      <c r="B535" s="46" t="s">
        <v>1187</v>
      </c>
      <c r="C535" s="43" t="s">
        <v>1212</v>
      </c>
      <c r="D535" s="44">
        <v>20000</v>
      </c>
      <c r="E535" s="45">
        <v>44369</v>
      </c>
    </row>
    <row r="536" ht="24.95" customHeight="1" spans="1:5">
      <c r="A536" s="13">
        <v>533</v>
      </c>
      <c r="B536" s="46" t="s">
        <v>1200</v>
      </c>
      <c r="C536" s="43" t="s">
        <v>1213</v>
      </c>
      <c r="D536" s="44">
        <v>100000</v>
      </c>
      <c r="E536" s="45">
        <v>44369</v>
      </c>
    </row>
    <row r="537" ht="24.95" customHeight="1" spans="1:5">
      <c r="A537" s="13">
        <v>534</v>
      </c>
      <c r="B537" s="46" t="s">
        <v>1187</v>
      </c>
      <c r="C537" s="43" t="s">
        <v>1214</v>
      </c>
      <c r="D537" s="44">
        <v>20000</v>
      </c>
      <c r="E537" s="45">
        <v>44369</v>
      </c>
    </row>
    <row r="538" ht="24.95" customHeight="1" spans="1:5">
      <c r="A538" s="13">
        <v>535</v>
      </c>
      <c r="B538" s="46" t="s">
        <v>1207</v>
      </c>
      <c r="C538" s="43" t="s">
        <v>1215</v>
      </c>
      <c r="D538" s="44">
        <v>14000</v>
      </c>
      <c r="E538" s="45">
        <v>44369</v>
      </c>
    </row>
    <row r="539" ht="24.95" customHeight="1" spans="1:5">
      <c r="A539" s="13">
        <v>536</v>
      </c>
      <c r="B539" s="46" t="s">
        <v>1200</v>
      </c>
      <c r="C539" s="43" t="s">
        <v>1216</v>
      </c>
      <c r="D539" s="44">
        <v>100000</v>
      </c>
      <c r="E539" s="45">
        <v>44369</v>
      </c>
    </row>
    <row r="540" ht="24.95" customHeight="1" spans="1:5">
      <c r="A540" s="13">
        <v>537</v>
      </c>
      <c r="B540" s="46" t="s">
        <v>1189</v>
      </c>
      <c r="C540" s="43" t="s">
        <v>1217</v>
      </c>
      <c r="D540" s="44">
        <v>20000</v>
      </c>
      <c r="E540" s="45">
        <v>44369</v>
      </c>
    </row>
    <row r="541" ht="24.95" customHeight="1" spans="1:5">
      <c r="A541" s="13">
        <v>538</v>
      </c>
      <c r="B541" s="46" t="s">
        <v>1218</v>
      </c>
      <c r="C541" s="43" t="s">
        <v>1219</v>
      </c>
      <c r="D541" s="44">
        <v>15000</v>
      </c>
      <c r="E541" s="45">
        <v>44370</v>
      </c>
    </row>
    <row r="542" ht="24.95" customHeight="1" spans="1:5">
      <c r="A542" s="13">
        <v>539</v>
      </c>
      <c r="B542" s="46" t="s">
        <v>1187</v>
      </c>
      <c r="C542" s="43" t="s">
        <v>1217</v>
      </c>
      <c r="D542" s="44">
        <v>20000</v>
      </c>
      <c r="E542" s="45">
        <v>44370</v>
      </c>
    </row>
    <row r="543" ht="24.95" customHeight="1" spans="1:5">
      <c r="A543" s="13">
        <v>540</v>
      </c>
      <c r="B543" s="46" t="s">
        <v>1152</v>
      </c>
      <c r="C543" s="43" t="s">
        <v>1220</v>
      </c>
      <c r="D543" s="44">
        <v>20000</v>
      </c>
      <c r="E543" s="45">
        <v>44370</v>
      </c>
    </row>
    <row r="544" ht="24.95" customHeight="1" spans="1:5">
      <c r="A544" s="13">
        <v>541</v>
      </c>
      <c r="B544" s="46" t="s">
        <v>1207</v>
      </c>
      <c r="C544" s="43" t="s">
        <v>1221</v>
      </c>
      <c r="D544" s="44">
        <v>14000</v>
      </c>
      <c r="E544" s="45">
        <v>44370</v>
      </c>
    </row>
    <row r="545" ht="24.95" customHeight="1" spans="1:5">
      <c r="A545" s="13">
        <v>542</v>
      </c>
      <c r="B545" s="46" t="s">
        <v>1146</v>
      </c>
      <c r="C545" s="43" t="s">
        <v>1007</v>
      </c>
      <c r="D545" s="44">
        <v>30000</v>
      </c>
      <c r="E545" s="45">
        <v>44370</v>
      </c>
    </row>
    <row r="546" ht="24.95" customHeight="1" spans="1:5">
      <c r="A546" s="13">
        <v>543</v>
      </c>
      <c r="B546" s="46" t="s">
        <v>1187</v>
      </c>
      <c r="C546" s="43" t="s">
        <v>1121</v>
      </c>
      <c r="D546" s="44">
        <v>20000</v>
      </c>
      <c r="E546" s="45">
        <v>44370</v>
      </c>
    </row>
    <row r="547" ht="24.95" customHeight="1" spans="1:5">
      <c r="A547" s="13">
        <v>544</v>
      </c>
      <c r="B547" s="46" t="s">
        <v>1222</v>
      </c>
      <c r="C547" s="43" t="s">
        <v>1137</v>
      </c>
      <c r="D547" s="44">
        <v>8000</v>
      </c>
      <c r="E547" s="45">
        <v>44371</v>
      </c>
    </row>
    <row r="548" ht="24.95" customHeight="1" spans="1:5">
      <c r="A548" s="13">
        <v>545</v>
      </c>
      <c r="B548" s="46" t="s">
        <v>1223</v>
      </c>
      <c r="C548" s="43" t="s">
        <v>1224</v>
      </c>
      <c r="D548" s="44">
        <v>300000</v>
      </c>
      <c r="E548" s="45">
        <v>44371</v>
      </c>
    </row>
    <row r="549" ht="24.95" customHeight="1" spans="1:5">
      <c r="A549" s="13">
        <v>546</v>
      </c>
      <c r="B549" s="46" t="s">
        <v>1208</v>
      </c>
      <c r="C549" s="43" t="s">
        <v>1139</v>
      </c>
      <c r="D549" s="44">
        <v>3000</v>
      </c>
      <c r="E549" s="45">
        <v>44371</v>
      </c>
    </row>
    <row r="550" ht="24.95" customHeight="1" spans="1:5">
      <c r="A550" s="13">
        <v>547</v>
      </c>
      <c r="B550" s="46" t="s">
        <v>1223</v>
      </c>
      <c r="C550" s="43" t="s">
        <v>1225</v>
      </c>
      <c r="D550" s="44">
        <v>300000</v>
      </c>
      <c r="E550" s="45">
        <v>44372</v>
      </c>
    </row>
    <row r="551" ht="24.95" customHeight="1" spans="1:5">
      <c r="A551" s="13">
        <v>548</v>
      </c>
      <c r="B551" s="46" t="s">
        <v>1226</v>
      </c>
      <c r="C551" s="43" t="s">
        <v>1227</v>
      </c>
      <c r="D551" s="44">
        <v>20000</v>
      </c>
      <c r="E551" s="45">
        <v>44372</v>
      </c>
    </row>
    <row r="552" ht="24.95" customHeight="1" spans="1:5">
      <c r="A552" s="13">
        <v>549</v>
      </c>
      <c r="B552" s="46" t="s">
        <v>1203</v>
      </c>
      <c r="C552" s="43" t="s">
        <v>1157</v>
      </c>
      <c r="D552" s="44">
        <v>5000</v>
      </c>
      <c r="E552" s="45">
        <v>44372</v>
      </c>
    </row>
    <row r="553" ht="24.95" customHeight="1" spans="1:5">
      <c r="A553" s="13">
        <v>550</v>
      </c>
      <c r="B553" s="46" t="s">
        <v>1228</v>
      </c>
      <c r="C553" s="43" t="s">
        <v>1229</v>
      </c>
      <c r="D553" s="44">
        <v>10000</v>
      </c>
      <c r="E553" s="45">
        <v>44372</v>
      </c>
    </row>
    <row r="554" ht="24.95" customHeight="1" spans="1:5">
      <c r="A554" s="13">
        <v>551</v>
      </c>
      <c r="B554" s="43" t="s">
        <v>1218</v>
      </c>
      <c r="C554" s="43" t="s">
        <v>1230</v>
      </c>
      <c r="D554" s="44">
        <v>20000</v>
      </c>
      <c r="E554" s="45">
        <v>44374</v>
      </c>
    </row>
    <row r="555" ht="24.95" customHeight="1" spans="1:5">
      <c r="A555" s="13">
        <v>552</v>
      </c>
      <c r="B555" s="46" t="s">
        <v>1223</v>
      </c>
      <c r="C555" s="43" t="s">
        <v>1231</v>
      </c>
      <c r="D555" s="44">
        <v>300000</v>
      </c>
      <c r="E555" s="45">
        <v>44375</v>
      </c>
    </row>
    <row r="556" ht="24.95" customHeight="1" spans="1:5">
      <c r="A556" s="13">
        <v>553</v>
      </c>
      <c r="B556" s="46" t="s">
        <v>1232</v>
      </c>
      <c r="C556" s="43" t="s">
        <v>1233</v>
      </c>
      <c r="D556" s="44">
        <v>300000</v>
      </c>
      <c r="E556" s="45">
        <v>44375</v>
      </c>
    </row>
    <row r="557" ht="24.95" customHeight="1" spans="1:5">
      <c r="A557" s="13">
        <v>554</v>
      </c>
      <c r="B557" s="46" t="s">
        <v>1234</v>
      </c>
      <c r="C557" s="43" t="s">
        <v>1235</v>
      </c>
      <c r="D557" s="44">
        <v>20000</v>
      </c>
      <c r="E557" s="45">
        <v>44375</v>
      </c>
    </row>
    <row r="558" ht="24.95" customHeight="1" spans="1:5">
      <c r="A558" s="13">
        <v>555</v>
      </c>
      <c r="B558" s="46" t="s">
        <v>1223</v>
      </c>
      <c r="C558" s="43" t="s">
        <v>1236</v>
      </c>
      <c r="D558" s="44">
        <v>300000</v>
      </c>
      <c r="E558" s="45">
        <v>44375</v>
      </c>
    </row>
    <row r="559" ht="24.95" customHeight="1" spans="1:5">
      <c r="A559" s="13">
        <v>556</v>
      </c>
      <c r="B559" s="46" t="s">
        <v>1218</v>
      </c>
      <c r="C559" s="43" t="s">
        <v>1237</v>
      </c>
      <c r="D559" s="44">
        <v>15000</v>
      </c>
      <c r="E559" s="45">
        <v>44375</v>
      </c>
    </row>
    <row r="560" ht="24.95" customHeight="1" spans="1:5">
      <c r="A560" s="13">
        <v>557</v>
      </c>
      <c r="B560" s="46" t="s">
        <v>1218</v>
      </c>
      <c r="C560" s="43" t="s">
        <v>1238</v>
      </c>
      <c r="D560" s="44">
        <v>20000</v>
      </c>
      <c r="E560" s="45">
        <v>44375</v>
      </c>
    </row>
    <row r="561" ht="24.95" customHeight="1" spans="1:5">
      <c r="A561" s="13">
        <v>558</v>
      </c>
      <c r="B561" s="46" t="s">
        <v>1239</v>
      </c>
      <c r="C561" s="43" t="s">
        <v>1240</v>
      </c>
      <c r="D561" s="44">
        <v>60000</v>
      </c>
      <c r="E561" s="45">
        <v>44375</v>
      </c>
    </row>
    <row r="562" ht="24.95" customHeight="1" spans="1:5">
      <c r="A562" s="13">
        <v>559</v>
      </c>
      <c r="B562" s="46" t="s">
        <v>1234</v>
      </c>
      <c r="C562" s="43" t="s">
        <v>610</v>
      </c>
      <c r="D562" s="44">
        <v>20000</v>
      </c>
      <c r="E562" s="45">
        <v>44375</v>
      </c>
    </row>
    <row r="563" ht="24.95" customHeight="1" spans="1:5">
      <c r="A563" s="13">
        <v>560</v>
      </c>
      <c r="B563" s="46" t="s">
        <v>1203</v>
      </c>
      <c r="C563" s="43" t="s">
        <v>1241</v>
      </c>
      <c r="D563" s="44">
        <v>5000</v>
      </c>
      <c r="E563" s="45">
        <v>44375</v>
      </c>
    </row>
    <row r="564" ht="24.95" customHeight="1" spans="1:5">
      <c r="A564" s="13">
        <v>561</v>
      </c>
      <c r="B564" s="46" t="s">
        <v>1228</v>
      </c>
      <c r="C564" s="43" t="s">
        <v>1242</v>
      </c>
      <c r="D564" s="44">
        <v>10000</v>
      </c>
      <c r="E564" s="45">
        <v>44375</v>
      </c>
    </row>
    <row r="565" ht="24.95" customHeight="1" spans="1:5">
      <c r="A565" s="13">
        <v>562</v>
      </c>
      <c r="B565" s="43" t="s">
        <v>1243</v>
      </c>
      <c r="C565" s="43" t="s">
        <v>1244</v>
      </c>
      <c r="D565" s="44">
        <v>20000</v>
      </c>
      <c r="E565" s="45">
        <v>44375</v>
      </c>
    </row>
    <row r="566" ht="24.95" customHeight="1" spans="1:5">
      <c r="A566" s="13">
        <v>563</v>
      </c>
      <c r="B566" s="46" t="s">
        <v>1218</v>
      </c>
      <c r="C566" s="43" t="s">
        <v>1245</v>
      </c>
      <c r="D566" s="44">
        <v>15000</v>
      </c>
      <c r="E566" s="45">
        <v>44375</v>
      </c>
    </row>
    <row r="567" ht="24.95" customHeight="1" spans="1:5">
      <c r="A567" s="13">
        <v>564</v>
      </c>
      <c r="B567" s="46" t="s">
        <v>1203</v>
      </c>
      <c r="C567" s="43" t="s">
        <v>1246</v>
      </c>
      <c r="D567" s="44">
        <v>5000</v>
      </c>
      <c r="E567" s="45">
        <v>44376</v>
      </c>
    </row>
    <row r="568" ht="24.95" customHeight="1" spans="1:5">
      <c r="A568" s="13">
        <v>565</v>
      </c>
      <c r="B568" s="46" t="s">
        <v>1179</v>
      </c>
      <c r="C568" s="43" t="s">
        <v>1007</v>
      </c>
      <c r="D568" s="44">
        <v>40000</v>
      </c>
      <c r="E568" s="45">
        <v>44376</v>
      </c>
    </row>
    <row r="569" ht="24.95" customHeight="1" spans="1:5">
      <c r="A569" s="13">
        <v>566</v>
      </c>
      <c r="B569" s="46" t="s">
        <v>1247</v>
      </c>
      <c r="C569" s="43" t="s">
        <v>1248</v>
      </c>
      <c r="D569" s="44">
        <v>20000</v>
      </c>
      <c r="E569" s="45">
        <v>44376</v>
      </c>
    </row>
    <row r="570" ht="24.95" customHeight="1" spans="1:5">
      <c r="A570" s="13">
        <v>567</v>
      </c>
      <c r="B570" s="46" t="s">
        <v>1222</v>
      </c>
      <c r="C570" s="43" t="s">
        <v>1087</v>
      </c>
      <c r="D570" s="44">
        <v>8000</v>
      </c>
      <c r="E570" s="45">
        <v>44376</v>
      </c>
    </row>
    <row r="571" ht="24.95" customHeight="1" spans="1:5">
      <c r="A571" s="13">
        <v>568</v>
      </c>
      <c r="B571" s="46" t="s">
        <v>1239</v>
      </c>
      <c r="C571" s="43" t="s">
        <v>1249</v>
      </c>
      <c r="D571" s="44">
        <v>60000</v>
      </c>
      <c r="E571" s="45">
        <v>44376</v>
      </c>
    </row>
    <row r="572" ht="24.95" customHeight="1" spans="1:5">
      <c r="A572" s="13">
        <v>569</v>
      </c>
      <c r="B572" s="46" t="s">
        <v>1222</v>
      </c>
      <c r="C572" s="43" t="s">
        <v>1250</v>
      </c>
      <c r="D572" s="44">
        <v>8000</v>
      </c>
      <c r="E572" s="45">
        <v>44376</v>
      </c>
    </row>
    <row r="573" ht="24.95" customHeight="1" spans="1:5">
      <c r="A573" s="13">
        <v>570</v>
      </c>
      <c r="B573" s="46" t="s">
        <v>1247</v>
      </c>
      <c r="C573" s="43" t="s">
        <v>1251</v>
      </c>
      <c r="D573" s="44">
        <v>20000</v>
      </c>
      <c r="E573" s="45">
        <v>44376</v>
      </c>
    </row>
    <row r="574" ht="24.95" customHeight="1" spans="1:5">
      <c r="A574" s="13">
        <v>571</v>
      </c>
      <c r="B574" s="46" t="s">
        <v>1203</v>
      </c>
      <c r="C574" s="43" t="s">
        <v>1252</v>
      </c>
      <c r="D574" s="44">
        <v>5000</v>
      </c>
      <c r="E574" s="45">
        <v>44376</v>
      </c>
    </row>
    <row r="575" ht="24.95" customHeight="1" spans="1:5">
      <c r="A575" s="13">
        <v>572</v>
      </c>
      <c r="B575" s="43" t="s">
        <v>1203</v>
      </c>
      <c r="C575" s="43" t="s">
        <v>1253</v>
      </c>
      <c r="D575" s="44">
        <v>5000</v>
      </c>
      <c r="E575" s="45">
        <v>44377</v>
      </c>
    </row>
    <row r="576" ht="24.95" customHeight="1" spans="1:5">
      <c r="A576" s="47"/>
      <c r="B576" s="13" t="s">
        <v>1254</v>
      </c>
      <c r="C576" s="48"/>
      <c r="D576" s="49">
        <f>SUM(D4:D575)</f>
        <v>35018483.71</v>
      </c>
      <c r="E576" s="48"/>
    </row>
  </sheetData>
  <mergeCells count="1">
    <mergeCell ref="A1:E1"/>
  </mergeCells>
  <pageMargins left="0.708661417322835" right="0.708661417322835" top="0.748031496062992" bottom="0.748031496062992" header="0.31496062992126" footer="0.31496062992126"/>
  <pageSetup paperSize="9" scale="75"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6"/>
  <sheetViews>
    <sheetView workbookViewId="0">
      <selection activeCell="F17" sqref="F17"/>
    </sheetView>
  </sheetViews>
  <sheetFormatPr defaultColWidth="9" defaultRowHeight="13.5" outlineLevelCol="3"/>
  <cols>
    <col min="1" max="1" width="6.625" customWidth="1"/>
    <col min="2" max="2" width="47.75" customWidth="1"/>
    <col min="3" max="3" width="15.625" customWidth="1"/>
    <col min="4" max="4" width="16.5" customWidth="1"/>
  </cols>
  <sheetData>
    <row r="1" spans="1:4">
      <c r="A1" s="1" t="s">
        <v>1255</v>
      </c>
      <c r="B1" s="1"/>
      <c r="C1" s="1"/>
      <c r="D1" s="1"/>
    </row>
    <row r="2" spans="1:4">
      <c r="A2" s="1"/>
      <c r="B2" s="1"/>
      <c r="C2" s="1"/>
      <c r="D2" s="1"/>
    </row>
    <row r="3" ht="21.75" spans="1:4">
      <c r="A3" s="1"/>
      <c r="B3" s="1"/>
      <c r="C3" s="1"/>
      <c r="D3" s="2" t="s">
        <v>1</v>
      </c>
    </row>
    <row r="4" ht="24.95" customHeight="1" spans="1:4">
      <c r="A4" s="3" t="s">
        <v>2</v>
      </c>
      <c r="B4" s="4" t="s">
        <v>1256</v>
      </c>
      <c r="C4" s="5" t="s">
        <v>333</v>
      </c>
      <c r="D4" s="3" t="s">
        <v>6</v>
      </c>
    </row>
    <row r="5" ht="24.95" customHeight="1" spans="1:4">
      <c r="A5" s="4" t="s">
        <v>1257</v>
      </c>
      <c r="B5" s="4" t="s">
        <v>1258</v>
      </c>
      <c r="C5" s="5">
        <v>5000</v>
      </c>
      <c r="D5" s="3" t="s">
        <v>1259</v>
      </c>
    </row>
    <row r="6" ht="24.95" customHeight="1" spans="1:4">
      <c r="A6" s="4" t="s">
        <v>1260</v>
      </c>
      <c r="B6" s="4" t="s">
        <v>1261</v>
      </c>
      <c r="C6" s="5">
        <v>5000</v>
      </c>
      <c r="D6" s="3" t="s">
        <v>1262</v>
      </c>
    </row>
    <row r="7" ht="24.95" customHeight="1" spans="1:4">
      <c r="A7" s="4" t="s">
        <v>1263</v>
      </c>
      <c r="B7" s="4" t="s">
        <v>1264</v>
      </c>
      <c r="C7" s="5">
        <v>3000</v>
      </c>
      <c r="D7" s="3" t="s">
        <v>1265</v>
      </c>
    </row>
    <row r="8" ht="24.95" customHeight="1" spans="1:4">
      <c r="A8" s="4" t="s">
        <v>1266</v>
      </c>
      <c r="B8" s="6" t="s">
        <v>1267</v>
      </c>
      <c r="C8" s="5">
        <v>50000</v>
      </c>
      <c r="D8" s="3" t="s">
        <v>1268</v>
      </c>
    </row>
    <row r="9" ht="24.95" customHeight="1" spans="1:4">
      <c r="A9" s="4" t="s">
        <v>1269</v>
      </c>
      <c r="B9" s="7" t="s">
        <v>1270</v>
      </c>
      <c r="C9" s="8">
        <v>8000</v>
      </c>
      <c r="D9" s="9">
        <v>43951</v>
      </c>
    </row>
    <row r="10" ht="24.95" customHeight="1" spans="1:4">
      <c r="A10" s="4" t="s">
        <v>1271</v>
      </c>
      <c r="B10" s="10" t="s">
        <v>1272</v>
      </c>
      <c r="C10" s="11">
        <v>8000</v>
      </c>
      <c r="D10" s="12">
        <v>43962</v>
      </c>
    </row>
    <row r="11" ht="24.95" customHeight="1" spans="1:4">
      <c r="A11" s="4" t="s">
        <v>1273</v>
      </c>
      <c r="B11" s="13" t="s">
        <v>1274</v>
      </c>
      <c r="C11" s="14">
        <v>10000</v>
      </c>
      <c r="D11" s="15" t="s">
        <v>1275</v>
      </c>
    </row>
    <row r="12" ht="24.95" customHeight="1" spans="1:4">
      <c r="A12" s="4" t="s">
        <v>1276</v>
      </c>
      <c r="B12" s="13" t="s">
        <v>1274</v>
      </c>
      <c r="C12" s="14">
        <v>10000</v>
      </c>
      <c r="D12" s="15" t="s">
        <v>1275</v>
      </c>
    </row>
    <row r="13" ht="24.95" customHeight="1" spans="1:4">
      <c r="A13" s="4" t="s">
        <v>1277</v>
      </c>
      <c r="B13" s="13" t="s">
        <v>1278</v>
      </c>
      <c r="C13" s="14">
        <v>10000</v>
      </c>
      <c r="D13" s="15" t="s">
        <v>1279</v>
      </c>
    </row>
    <row r="14" ht="24.95" customHeight="1" spans="1:4">
      <c r="A14" s="4" t="s">
        <v>1280</v>
      </c>
      <c r="B14" s="16" t="s">
        <v>1281</v>
      </c>
      <c r="C14" s="17">
        <v>15000</v>
      </c>
      <c r="D14" s="18">
        <v>44148</v>
      </c>
    </row>
    <row r="15" ht="24.95" customHeight="1" spans="1:4">
      <c r="A15" s="4" t="s">
        <v>1282</v>
      </c>
      <c r="B15" s="16" t="s">
        <v>1283</v>
      </c>
      <c r="C15" s="17">
        <v>500000</v>
      </c>
      <c r="D15" s="18">
        <v>44175</v>
      </c>
    </row>
    <row r="16" ht="24.95" customHeight="1" spans="1:4">
      <c r="A16" s="4" t="s">
        <v>1284</v>
      </c>
      <c r="B16" s="16" t="s">
        <v>1285</v>
      </c>
      <c r="C16" s="17">
        <v>30000</v>
      </c>
      <c r="D16" s="18">
        <v>44284</v>
      </c>
    </row>
    <row r="17" ht="24.95" customHeight="1" spans="1:4">
      <c r="A17" s="4" t="s">
        <v>1286</v>
      </c>
      <c r="B17" s="16" t="s">
        <v>1287</v>
      </c>
      <c r="C17" s="17">
        <v>50000</v>
      </c>
      <c r="D17" s="18">
        <v>44300</v>
      </c>
    </row>
    <row r="18" ht="24.95" customHeight="1" spans="1:4">
      <c r="A18" s="4" t="s">
        <v>1288</v>
      </c>
      <c r="B18" s="16" t="s">
        <v>1289</v>
      </c>
      <c r="C18" s="17">
        <v>50000</v>
      </c>
      <c r="D18" s="18">
        <v>44315</v>
      </c>
    </row>
    <row r="19" ht="24.95" customHeight="1" spans="1:4">
      <c r="A19" s="4" t="s">
        <v>1290</v>
      </c>
      <c r="B19" s="7" t="s">
        <v>1291</v>
      </c>
      <c r="C19" s="19">
        <v>5000</v>
      </c>
      <c r="D19" s="20">
        <v>44327</v>
      </c>
    </row>
    <row r="20" ht="24.95" customHeight="1" spans="1:4">
      <c r="A20" s="4" t="s">
        <v>1292</v>
      </c>
      <c r="B20" s="7" t="s">
        <v>1293</v>
      </c>
      <c r="C20" s="19">
        <v>5000</v>
      </c>
      <c r="D20" s="20">
        <v>44335</v>
      </c>
    </row>
    <row r="21" ht="24.95" customHeight="1" spans="1:4">
      <c r="A21" s="4" t="s">
        <v>1294</v>
      </c>
      <c r="B21" s="7" t="s">
        <v>1295</v>
      </c>
      <c r="C21" s="19">
        <v>30000</v>
      </c>
      <c r="D21" s="20">
        <v>44337</v>
      </c>
    </row>
    <row r="22" ht="24.95" customHeight="1" spans="1:4">
      <c r="A22" s="4" t="s">
        <v>1296</v>
      </c>
      <c r="B22" s="7" t="s">
        <v>1297</v>
      </c>
      <c r="C22" s="19">
        <v>6000</v>
      </c>
      <c r="D22" s="20">
        <v>44342</v>
      </c>
    </row>
    <row r="23" ht="24.95" customHeight="1" spans="1:4">
      <c r="A23" s="4" t="s">
        <v>1298</v>
      </c>
      <c r="B23" s="21" t="s">
        <v>1299</v>
      </c>
      <c r="C23" s="22">
        <v>40000</v>
      </c>
      <c r="D23" s="9">
        <v>44357</v>
      </c>
    </row>
    <row r="24" ht="24.95" customHeight="1" spans="1:4">
      <c r="A24" s="4" t="s">
        <v>1300</v>
      </c>
      <c r="B24" s="21" t="s">
        <v>1301</v>
      </c>
      <c r="C24" s="22">
        <v>2500</v>
      </c>
      <c r="D24" s="9">
        <v>44362</v>
      </c>
    </row>
    <row r="25" ht="24.95" customHeight="1" spans="1:4">
      <c r="A25" s="4" t="s">
        <v>1302</v>
      </c>
      <c r="B25" s="21" t="s">
        <v>1303</v>
      </c>
      <c r="C25" s="22">
        <v>2000</v>
      </c>
      <c r="D25" s="9">
        <v>44362</v>
      </c>
    </row>
    <row r="26" ht="24.95" customHeight="1" spans="1:4">
      <c r="A26" s="4" t="s">
        <v>1304</v>
      </c>
      <c r="B26" s="21" t="s">
        <v>1305</v>
      </c>
      <c r="C26" s="22">
        <v>100000</v>
      </c>
      <c r="D26" s="9">
        <v>44362</v>
      </c>
    </row>
    <row r="27" ht="24.95" customHeight="1" spans="1:4">
      <c r="A27" s="4" t="s">
        <v>1306</v>
      </c>
      <c r="B27" s="21" t="s">
        <v>1307</v>
      </c>
      <c r="C27" s="22">
        <v>10000</v>
      </c>
      <c r="D27" s="9">
        <v>44363</v>
      </c>
    </row>
    <row r="28" ht="24.95" customHeight="1" spans="1:4">
      <c r="A28" s="4" t="s">
        <v>1308</v>
      </c>
      <c r="B28" s="21" t="s">
        <v>1309</v>
      </c>
      <c r="C28" s="22">
        <v>10000</v>
      </c>
      <c r="D28" s="9">
        <v>44364</v>
      </c>
    </row>
    <row r="29" ht="24.95" customHeight="1" spans="1:4">
      <c r="A29" s="4" t="s">
        <v>1310</v>
      </c>
      <c r="B29" s="21" t="s">
        <v>1311</v>
      </c>
      <c r="C29" s="22">
        <v>2000</v>
      </c>
      <c r="D29" s="9">
        <v>44364</v>
      </c>
    </row>
    <row r="30" ht="24.95" customHeight="1" spans="1:4">
      <c r="A30" s="4" t="s">
        <v>1312</v>
      </c>
      <c r="B30" s="21" t="s">
        <v>1313</v>
      </c>
      <c r="C30" s="22">
        <v>1000</v>
      </c>
      <c r="D30" s="9">
        <v>44365</v>
      </c>
    </row>
    <row r="31" ht="24.95" customHeight="1" spans="1:4">
      <c r="A31" s="4" t="s">
        <v>1314</v>
      </c>
      <c r="B31" s="21" t="s">
        <v>1313</v>
      </c>
      <c r="C31" s="22">
        <v>3000</v>
      </c>
      <c r="D31" s="9">
        <v>44365</v>
      </c>
    </row>
    <row r="32" ht="24.95" customHeight="1" spans="1:4">
      <c r="A32" s="4" t="s">
        <v>1315</v>
      </c>
      <c r="B32" s="21" t="s">
        <v>1316</v>
      </c>
      <c r="C32" s="22">
        <v>60000</v>
      </c>
      <c r="D32" s="9">
        <v>44365</v>
      </c>
    </row>
    <row r="33" ht="24.95" customHeight="1" spans="1:4">
      <c r="A33" s="4" t="s">
        <v>1317</v>
      </c>
      <c r="B33" s="21" t="s">
        <v>1318</v>
      </c>
      <c r="C33" s="22">
        <v>10000</v>
      </c>
      <c r="D33" s="9">
        <v>44365</v>
      </c>
    </row>
    <row r="34" ht="24.95" customHeight="1" spans="1:4">
      <c r="A34" s="4" t="s">
        <v>1319</v>
      </c>
      <c r="B34" s="21" t="s">
        <v>1320</v>
      </c>
      <c r="C34" s="22">
        <v>3000</v>
      </c>
      <c r="D34" s="9">
        <v>44365</v>
      </c>
    </row>
    <row r="35" ht="24.95" customHeight="1" spans="1:4">
      <c r="A35" s="4" t="s">
        <v>1321</v>
      </c>
      <c r="B35" s="21" t="s">
        <v>1322</v>
      </c>
      <c r="C35" s="22">
        <v>38000</v>
      </c>
      <c r="D35" s="9">
        <v>44368</v>
      </c>
    </row>
    <row r="36" ht="24.95" customHeight="1" spans="1:4">
      <c r="A36" s="4" t="s">
        <v>1323</v>
      </c>
      <c r="B36" s="21" t="s">
        <v>1324</v>
      </c>
      <c r="C36" s="22">
        <v>28000</v>
      </c>
      <c r="D36" s="9">
        <v>44368</v>
      </c>
    </row>
    <row r="37" ht="24.95" customHeight="1" spans="1:4">
      <c r="A37" s="4" t="s">
        <v>1325</v>
      </c>
      <c r="B37" s="21" t="s">
        <v>1324</v>
      </c>
      <c r="C37" s="22">
        <v>10000</v>
      </c>
      <c r="D37" s="9">
        <v>44368</v>
      </c>
    </row>
    <row r="38" ht="24.95" customHeight="1" spans="1:4">
      <c r="A38" s="4" t="s">
        <v>1326</v>
      </c>
      <c r="B38" s="21" t="s">
        <v>1327</v>
      </c>
      <c r="C38" s="22">
        <v>10000</v>
      </c>
      <c r="D38" s="9">
        <v>44370</v>
      </c>
    </row>
    <row r="39" ht="24.95" customHeight="1" spans="1:4">
      <c r="A39" s="4" t="s">
        <v>1328</v>
      </c>
      <c r="B39" s="21" t="s">
        <v>1329</v>
      </c>
      <c r="C39" s="22">
        <v>50000</v>
      </c>
      <c r="D39" s="9">
        <v>44370</v>
      </c>
    </row>
    <row r="40" ht="24.95" customHeight="1" spans="1:4">
      <c r="A40" s="4" t="s">
        <v>1330</v>
      </c>
      <c r="B40" s="21" t="s">
        <v>1331</v>
      </c>
      <c r="C40" s="22">
        <v>38000</v>
      </c>
      <c r="D40" s="9">
        <v>44370</v>
      </c>
    </row>
    <row r="41" ht="24.95" customHeight="1" spans="1:4">
      <c r="A41" s="4" t="s">
        <v>1332</v>
      </c>
      <c r="B41" s="21" t="s">
        <v>1333</v>
      </c>
      <c r="C41" s="22">
        <v>38000</v>
      </c>
      <c r="D41" s="9">
        <v>44371</v>
      </c>
    </row>
    <row r="42" ht="24.95" customHeight="1" spans="1:4">
      <c r="A42" s="4" t="s">
        <v>1334</v>
      </c>
      <c r="B42" s="21" t="s">
        <v>1327</v>
      </c>
      <c r="C42" s="22">
        <v>28000</v>
      </c>
      <c r="D42" s="9">
        <v>44371</v>
      </c>
    </row>
    <row r="43" ht="24.95" customHeight="1" spans="1:4">
      <c r="A43" s="4" t="s">
        <v>1335</v>
      </c>
      <c r="B43" s="21" t="s">
        <v>1336</v>
      </c>
      <c r="C43" s="22">
        <v>10000</v>
      </c>
      <c r="D43" s="9">
        <v>44371</v>
      </c>
    </row>
    <row r="44" ht="24.95" customHeight="1" spans="1:4">
      <c r="A44" s="4" t="s">
        <v>1337</v>
      </c>
      <c r="B44" s="21" t="s">
        <v>1324</v>
      </c>
      <c r="C44" s="22">
        <v>28000</v>
      </c>
      <c r="D44" s="9">
        <v>44371</v>
      </c>
    </row>
    <row r="45" ht="24.95" customHeight="1" spans="1:4">
      <c r="A45" s="4" t="s">
        <v>1338</v>
      </c>
      <c r="B45" s="21" t="s">
        <v>1324</v>
      </c>
      <c r="C45" s="22">
        <v>10000</v>
      </c>
      <c r="D45" s="9">
        <v>44371</v>
      </c>
    </row>
    <row r="46" ht="24.95" customHeight="1" spans="1:4">
      <c r="A46" s="23"/>
      <c r="B46" s="15" t="s">
        <v>331</v>
      </c>
      <c r="C46" s="24">
        <f>SUM(C5:C45)</f>
        <v>1331500</v>
      </c>
      <c r="D46" s="23"/>
    </row>
  </sheetData>
  <mergeCells count="1">
    <mergeCell ref="A1:D2"/>
  </mergeCells>
  <pageMargins left="0.708661417322835" right="0.708661417322835" top="0.748031496062992" bottom="0.748031496062992" header="0.31496062992126" footer="0.31496062992126"/>
  <pageSetup paperSize="9" orientation="portrait"/>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政府采购项目 </vt:lpstr>
      <vt:lpstr>建设工程项目</vt:lpstr>
      <vt:lpstr>国有产权项目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zhangcy</cp:lastModifiedBy>
  <dcterms:created xsi:type="dcterms:W3CDTF">2006-09-14T03:21:00Z</dcterms:created>
  <cp:lastPrinted>2021-08-03T17:20:00Z</cp:lastPrinted>
  <dcterms:modified xsi:type="dcterms:W3CDTF">2025-10-24T09:21:15Z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2052-11.8.2.10953</vt:lpwstr>
  </property>
  <property fmtid="{D5CDD505-2E9C-101B-9397-08002B2CF9AE}" pid="3" name="ICV">
    <vt:lpwstr>829D0257C536E50740545667EC325561_43</vt:lpwstr>
  </property>
</Properties>
</file>